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5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<sst xmlns="http://schemas.openxmlformats.org/spreadsheetml/2006/main" count="60">
  <si>
    <t>附件1：</t>
  </si>
  <si>
    <t>兴庆区2020年选聘社区工作者岗位计划及报名信息表</t>
  </si>
  <si>
    <t>街道名称</t>
  </si>
  <si>
    <t>面向社会公开选聘名额</t>
  </si>
  <si>
    <t>报名地址</t>
  </si>
  <si>
    <t>联系人</t>
  </si>
  <si>
    <t>联系电话</t>
  </si>
  <si>
    <t>富宁街</t>
  </si>
  <si>
    <t>兴庆区西桥南巷70号富宁街街道办事处民政办公室402</t>
  </si>
  <si>
    <t xml:space="preserve"> 周  雪 </t>
  </si>
  <si>
    <t>0951-8594939</t>
  </si>
  <si>
    <t>玉皇阁北街</t>
  </si>
  <si>
    <t>兴庆区中山北街328号玉皇阁北街街道办事处408室</t>
  </si>
  <si>
    <t>胡文华</t>
  </si>
  <si>
    <t>0951-8628175</t>
  </si>
  <si>
    <t>新华街</t>
  </si>
  <si>
    <t>兴庆区新宁巷12号（原老二幼院内）新华街街道办事处一楼残联办公室</t>
  </si>
  <si>
    <t>张冰洁</t>
  </si>
  <si>
    <t>0951-8407173</t>
  </si>
  <si>
    <t>解放西街</t>
  </si>
  <si>
    <t>兴庆区解放西街街道办事处民政办（文化西街59号）</t>
  </si>
  <si>
    <t>郭翠芳</t>
  </si>
  <si>
    <t>0951-5614446</t>
  </si>
  <si>
    <t>胜利街</t>
  </si>
  <si>
    <t>兴庆区林华巷1号胜利街街道办事处民政办公室108</t>
  </si>
  <si>
    <t>马雪萍</t>
  </si>
  <si>
    <t>0951-5951543</t>
  </si>
  <si>
    <t>文化街</t>
  </si>
  <si>
    <t>兴庆区文化街银河巷25号文化街街道办事处街道办103室</t>
  </si>
  <si>
    <t>马  静</t>
  </si>
  <si>
    <t>0951-5956852</t>
  </si>
  <si>
    <t>中山南街</t>
  </si>
  <si>
    <t>兴庆区中山南街育才巷1号中山南街街道市民服务中心</t>
  </si>
  <si>
    <t>沈海虹</t>
  </si>
  <si>
    <t>0951-6031483</t>
  </si>
  <si>
    <t>银古路</t>
  </si>
  <si>
    <t>兴庆区丽景南街与维十二路交叉路口东南角(银古路派出所对面）
银古路街道办事处三楼302室</t>
  </si>
  <si>
    <t>王建云</t>
  </si>
  <si>
    <t>0951-6110837</t>
  </si>
  <si>
    <t>丽景街</t>
  </si>
  <si>
    <t xml:space="preserve">兴庆区上海东路（银佐路）杞福巷丽景街办事处301民政办   </t>
  </si>
  <si>
    <t>勉  丽</t>
  </si>
  <si>
    <t>0951-6141098</t>
  </si>
  <si>
    <t>前进街</t>
  </si>
  <si>
    <t>兴庆区教育南巷17号前进街街道办事处301民政办公室</t>
  </si>
  <si>
    <t>韩晓娟</t>
  </si>
  <si>
    <t>0951-6042601</t>
  </si>
  <si>
    <t>凤凰北街</t>
  </si>
  <si>
    <t>兴庆区唐徕花园A区北侧商务楼3楼民生办公室</t>
  </si>
  <si>
    <t>杨小美</t>
  </si>
  <si>
    <t>0951-6877396</t>
  </si>
  <si>
    <t>大新镇</t>
  </si>
  <si>
    <t>兴庆区银横路155号大新镇人民政府民政所</t>
  </si>
  <si>
    <t>白晓东</t>
  </si>
  <si>
    <t>0951-6153878</t>
  </si>
  <si>
    <t>掌政镇</t>
  </si>
  <si>
    <t xml:space="preserve"> 兴庆区赵家湖路与将军街交叉路口向北五十米掌政镇政府201办公室</t>
  </si>
  <si>
    <t>罗  蕊</t>
  </si>
  <si>
    <t>0951-8735519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</si>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</sst>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b/>
      <sz val="10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27" fillId="27" borderId="7" applyNumberFormat="0" applyAlignment="0" applyProtection="0">
      <alignment vertical="center"/>
    </xf>
    <xf numFmtId="0" fontId="28" fillId="32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topLeftCell="A4" workbookViewId="0">
      <selection activeCell="C7" sqref="C7:E7"/>
    </sheetView>
  </sheetViews>
  <sheetFormatPr defaultColWidth="9" defaultRowHeight="14.4"/>
  <cols>
    <col min="1" max="1" width="12.5" customWidth="1"/>
    <col min="2" max="2" width="10.75" customWidth="1"/>
    <col min="5" max="5" width="59.8796296296296" customWidth="1"/>
    <col min="6" max="6" width="10.3333333333333" customWidth="1"/>
    <col min="7" max="7" width="18.6481481481481" customWidth="1"/>
  </cols>
  <sheetData>
    <row r="1" ht="27" customHeight="1" spans="1:7">
      <c r="A1" s="1" t="s">
        <v>0</v>
      </c>
      <c r="B1" s="2"/>
      <c r="C1" s="2"/>
      <c r="D1" s="2"/>
      <c r="E1" s="2"/>
      <c r="F1" s="2"/>
      <c r="G1" s="2"/>
    </row>
    <row r="2" ht="36" customHeight="1" spans="1:7">
      <c r="A2" s="3" t="s">
        <v>1</v>
      </c>
      <c r="B2" s="3"/>
      <c r="C2" s="3"/>
      <c r="D2" s="3"/>
      <c r="E2" s="3"/>
      <c r="F2" s="3"/>
      <c r="G2" s="3"/>
    </row>
    <row r="3" ht="21" customHeight="1" spans="1:9">
      <c r="A3" s="4" t="s">
        <v>2</v>
      </c>
      <c r="B3" s="5" t="s">
        <v>3</v>
      </c>
      <c r="C3" s="6" t="s">
        <v>4</v>
      </c>
      <c r="D3" s="6"/>
      <c r="E3" s="6"/>
      <c r="F3" s="6" t="s">
        <v>5</v>
      </c>
      <c r="G3" s="6" t="s">
        <v>6</v>
      </c>
      <c r="H3" s="7"/>
      <c r="I3" s="7"/>
    </row>
    <row r="4" ht="26" customHeight="1" spans="1:9">
      <c r="A4" s="4"/>
      <c r="B4" s="5"/>
      <c r="C4" s="6"/>
      <c r="D4" s="6"/>
      <c r="E4" s="6"/>
      <c r="F4" s="6"/>
      <c r="G4" s="6"/>
      <c r="H4" s="7"/>
      <c r="I4" s="7"/>
    </row>
    <row r="5" ht="27" customHeight="1" spans="1:7">
      <c r="A5" s="8" t="s">
        <v>7</v>
      </c>
      <c r="B5" s="9">
        <v>3</v>
      </c>
      <c r="C5" s="10" t="s">
        <v>8</v>
      </c>
      <c r="D5" s="11"/>
      <c r="E5" s="12"/>
      <c r="F5" s="13" t="s">
        <v>9</v>
      </c>
      <c r="G5" s="13" t="s">
        <v>10</v>
      </c>
    </row>
    <row r="6" ht="27" customHeight="1" spans="1:7">
      <c r="A6" s="14" t="s">
        <v>11</v>
      </c>
      <c r="B6" s="9">
        <v>5</v>
      </c>
      <c r="C6" s="10" t="s">
        <v>12</v>
      </c>
      <c r="D6" s="11"/>
      <c r="E6" s="12"/>
      <c r="F6" s="13" t="s">
        <v>13</v>
      </c>
      <c r="G6" s="13" t="s">
        <v>14</v>
      </c>
    </row>
    <row r="7" ht="33" customHeight="1" spans="1:7">
      <c r="A7" s="14" t="s">
        <v>15</v>
      </c>
      <c r="B7" s="9">
        <v>3</v>
      </c>
      <c r="C7" s="10" t="s">
        <v>16</v>
      </c>
      <c r="D7" s="11"/>
      <c r="E7" s="12"/>
      <c r="F7" s="13" t="s">
        <v>17</v>
      </c>
      <c r="G7" s="15" t="s">
        <v>18</v>
      </c>
    </row>
    <row r="8" ht="27" customHeight="1" spans="1:7">
      <c r="A8" s="14" t="s">
        <v>19</v>
      </c>
      <c r="B8" s="9">
        <v>3</v>
      </c>
      <c r="C8" s="10" t="s">
        <v>20</v>
      </c>
      <c r="D8" s="11"/>
      <c r="E8" s="12"/>
      <c r="F8" s="13" t="s">
        <v>21</v>
      </c>
      <c r="G8" s="13" t="s">
        <v>22</v>
      </c>
    </row>
    <row r="9" ht="27" customHeight="1" spans="1:7">
      <c r="A9" s="14" t="s">
        <v>23</v>
      </c>
      <c r="B9" s="9">
        <v>5</v>
      </c>
      <c r="C9" s="10" t="s">
        <v>24</v>
      </c>
      <c r="D9" s="11"/>
      <c r="E9" s="12"/>
      <c r="F9" s="13" t="s">
        <v>25</v>
      </c>
      <c r="G9" s="13" t="s">
        <v>26</v>
      </c>
    </row>
    <row r="10" ht="27" customHeight="1" spans="1:7">
      <c r="A10" s="14" t="s">
        <v>27</v>
      </c>
      <c r="B10" s="9">
        <v>2</v>
      </c>
      <c r="C10" s="10" t="s">
        <v>28</v>
      </c>
      <c r="D10" s="11"/>
      <c r="E10" s="12"/>
      <c r="F10" s="13" t="s">
        <v>29</v>
      </c>
      <c r="G10" s="13" t="s">
        <v>30</v>
      </c>
    </row>
    <row r="11" ht="27" customHeight="1" spans="1:7">
      <c r="A11" s="14" t="s">
        <v>31</v>
      </c>
      <c r="B11" s="9">
        <v>5</v>
      </c>
      <c r="C11" s="10" t="s">
        <v>32</v>
      </c>
      <c r="D11" s="11"/>
      <c r="E11" s="12"/>
      <c r="F11" s="13" t="s">
        <v>33</v>
      </c>
      <c r="G11" s="16" t="s">
        <v>34</v>
      </c>
    </row>
    <row r="12" ht="39" customHeight="1" spans="1:7">
      <c r="A12" s="14" t="s">
        <v>35</v>
      </c>
      <c r="B12" s="9">
        <v>6</v>
      </c>
      <c r="C12" s="10" t="s">
        <v>36</v>
      </c>
      <c r="D12" s="11"/>
      <c r="E12" s="12"/>
      <c r="F12" s="13" t="s">
        <v>37</v>
      </c>
      <c r="G12" s="13" t="s">
        <v>38</v>
      </c>
    </row>
    <row r="13" ht="25" customHeight="1" spans="1:7">
      <c r="A13" s="14" t="s">
        <v>39</v>
      </c>
      <c r="B13" s="9">
        <v>13</v>
      </c>
      <c r="C13" s="17" t="s">
        <v>40</v>
      </c>
      <c r="D13" s="18"/>
      <c r="E13" s="19"/>
      <c r="F13" s="20" t="s">
        <v>41</v>
      </c>
      <c r="G13" s="20" t="s">
        <v>42</v>
      </c>
    </row>
    <row r="14" ht="27" customHeight="1" spans="1:7">
      <c r="A14" s="14" t="s">
        <v>43</v>
      </c>
      <c r="B14" s="9">
        <v>2</v>
      </c>
      <c r="C14" s="10" t="s">
        <v>44</v>
      </c>
      <c r="D14" s="11"/>
      <c r="E14" s="12"/>
      <c r="F14" s="13" t="s">
        <v>45</v>
      </c>
      <c r="G14" s="13" t="s">
        <v>46</v>
      </c>
    </row>
    <row r="15" ht="31" customHeight="1" spans="1:7">
      <c r="A15" s="14" t="s">
        <v>47</v>
      </c>
      <c r="B15" s="9">
        <v>2</v>
      </c>
      <c r="C15" s="10" t="s">
        <v>48</v>
      </c>
      <c r="D15" s="11"/>
      <c r="E15" s="12"/>
      <c r="F15" s="21" t="s">
        <v>49</v>
      </c>
      <c r="G15" s="13" t="s">
        <v>50</v>
      </c>
    </row>
    <row r="16" ht="27" customHeight="1" spans="1:7">
      <c r="A16" s="14" t="s">
        <v>51</v>
      </c>
      <c r="B16" s="9">
        <v>16</v>
      </c>
      <c r="C16" s="10" t="s">
        <v>52</v>
      </c>
      <c r="D16" s="11"/>
      <c r="E16" s="12"/>
      <c r="F16" s="13" t="s">
        <v>53</v>
      </c>
      <c r="G16" s="13" t="s">
        <v>54</v>
      </c>
    </row>
    <row r="17" ht="27" customHeight="1" spans="1:7">
      <c r="A17" s="14" t="s">
        <v>55</v>
      </c>
      <c r="B17" s="9">
        <v>5</v>
      </c>
      <c r="C17" s="10" t="s">
        <v>56</v>
      </c>
      <c r="D17" s="11"/>
      <c r="E17" s="12"/>
      <c r="F17" s="13" t="s">
        <v>57</v>
      </c>
      <c r="G17" s="13" t="s">
        <v>58</v>
      </c>
    </row>
    <row r="18" ht="27" customHeight="1" spans="1:7">
      <c r="A18" s="14" t="s">
        <v>59</v>
      </c>
      <c r="B18" s="9">
        <f>SUM(B5:B17)</f>
        <v>70</v>
      </c>
      <c r="C18" s="10"/>
      <c r="D18" s="11"/>
      <c r="E18" s="12"/>
      <c r="F18" s="22"/>
      <c r="G18" s="22"/>
    </row>
  </sheetData>
  <mergeCells count="21">
    <mergeCell ref="A1:G1"/>
    <mergeCell ref="A2:G2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A3:A4"/>
    <mergeCell ref="B3:B4"/>
    <mergeCell ref="F3:F4"/>
    <mergeCell ref="G3:G4"/>
    <mergeCell ref="C3:E4"/>
  </mergeCells>
  <pageMargins left="0.751388888888889" right="0.590277777777778" top="0.55" bottom="0.511805555555556" header="0.393055555555556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我的文档</dc:creator>
  <cp:lastModifiedBy>佩玖</cp:lastModifiedBy>
  <dcterms:created xsi:type="dcterms:W3CDTF">2018-08-06T03:43:00Z</dcterms:created>
  <dcterms:modified xsi:type="dcterms:W3CDTF">2020-11-29T07:24:26Z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