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definedNames>
    <definedName name="_xlnm._FilterDatabase" localSheetId="0" hidden="1">Sheet1!$A$2:$X$110</definedName>
  </definedNames>
  <calcPr calcId="144525"/>
</workbook>
</file>

<file path=xl/sharedStrings.xml><?xml version="1.0" encoding="utf-8"?>
<sst xmlns="http://schemas.openxmlformats.org/spreadsheetml/2006/main" count="960" uniqueCount="581">
  <si>
    <t>附件1-2：</t>
  </si>
  <si>
    <t xml:space="preserve"> 兴庆区惠民惠农财政补贴资金“一卡通”政策清单</t>
  </si>
  <si>
    <t>序号</t>
  </si>
  <si>
    <t>实施单位</t>
  </si>
  <si>
    <t>监管部门
（谁审核谁监管）</t>
  </si>
  <si>
    <t>补贴名称序号</t>
  </si>
  <si>
    <t>补贴资金名称</t>
  </si>
  <si>
    <t>补贴政策依据 （文件）</t>
  </si>
  <si>
    <t>补贴对象</t>
  </si>
  <si>
    <t>补贴标准</t>
  </si>
  <si>
    <t>项目级次</t>
  </si>
  <si>
    <t>主管部门</t>
  </si>
  <si>
    <t>监管部门</t>
  </si>
  <si>
    <t>开始执行时间</t>
  </si>
  <si>
    <t>公示途径</t>
  </si>
  <si>
    <t>补贴发放
途径</t>
  </si>
  <si>
    <t>是否批量代发</t>
  </si>
  <si>
    <t>咨询电话</t>
  </si>
  <si>
    <t>备注</t>
  </si>
  <si>
    <t>一级</t>
  </si>
  <si>
    <t>二级</t>
  </si>
  <si>
    <t>一级名称</t>
  </si>
  <si>
    <t>二级名称</t>
  </si>
  <si>
    <t>文件名</t>
  </si>
  <si>
    <t>文号</t>
  </si>
  <si>
    <t>一级类别</t>
  </si>
  <si>
    <t>二级类别</t>
  </si>
  <si>
    <t>三级类别</t>
  </si>
  <si>
    <t>兴庆区教育局</t>
  </si>
  <si>
    <t>01</t>
  </si>
  <si>
    <t>0101</t>
  </si>
  <si>
    <t>学生资助</t>
  </si>
  <si>
    <t>“一免一补”政策</t>
  </si>
  <si>
    <t>《自治区教育厅 财政厅 扶贫开发办公室关于做好学前教育建档立卡家庭经济困难儿童和残疾儿童“一免一补”资助工作的通知》</t>
  </si>
  <si>
    <t>（宁教学〔2017〕88号）</t>
  </si>
  <si>
    <t>在园建档立卡家庭贫困户适龄儿童（含农村非建档立卡贫困户经济困难残疾儿童）</t>
  </si>
  <si>
    <t>每生每年1500元的标准免除保教费，900元补助伙食费</t>
  </si>
  <si>
    <t>中央</t>
  </si>
  <si>
    <t>自治区教育厅</t>
  </si>
  <si>
    <t>2017-01至今</t>
  </si>
  <si>
    <t>园内张贴公示5个工作日，兴庆区总名单通过政府网站公示</t>
  </si>
  <si>
    <t>直接减免</t>
  </si>
  <si>
    <t>否</t>
  </si>
  <si>
    <t>0951-6716005</t>
  </si>
  <si>
    <t>0102</t>
  </si>
  <si>
    <t>“学前两年”资助政策</t>
  </si>
  <si>
    <t>《自治区教育厅 自治区财政厅关于扩大全区学前教育资助范围的通知》</t>
  </si>
  <si>
    <t xml:space="preserve">（宁教学〔2015〕224号） </t>
  </si>
  <si>
    <t>学前两年在园（当年8月31日）前出生且年满四周岁以上）城乡低保家庭中的儿童、孤儿、残疾儿童或其他原因造成家庭经济特别困难的儿童</t>
  </si>
  <si>
    <t>春季学期5月，秋季学期11月；500元/学期，每生每年1000元</t>
  </si>
  <si>
    <t>2014年</t>
  </si>
  <si>
    <t>由教育局统一打入幼儿监护人宁夏银行银行卡</t>
  </si>
  <si>
    <t>是</t>
  </si>
  <si>
    <t>0103</t>
  </si>
  <si>
    <t>义务教育家庭经济困难学生生活补助</t>
  </si>
  <si>
    <t>《财政部 教育部关于印发&lt;城乡义务教育补助经费管理办法&gt;的通知》</t>
  </si>
  <si>
    <t>（财教〔2019〕121号）</t>
  </si>
  <si>
    <t>对城乡义务教育（含民办学校）的家庭经济困难学生补助生活费</t>
  </si>
  <si>
    <t>1.小学
2.初中
3.家庭经济困难非寄宿生</t>
  </si>
  <si>
    <t>1.每生每年1000元
2.每生每年1250元
3.按国家基础标准50%核定</t>
  </si>
  <si>
    <t>2019年9月至今</t>
  </si>
  <si>
    <t>校内张贴公示5个工作日，兴庆区总名单通过政府网站公示</t>
  </si>
  <si>
    <t>由各学校打入学生监护人宁夏银行银行卡</t>
  </si>
  <si>
    <t>0104</t>
  </si>
  <si>
    <t>普通高中国家助学金</t>
  </si>
  <si>
    <t>《财政部 教育部 人力资源社会保障部 退役军人部 中央军委国防动员部关于印发&lt;学生资助资金管理办法&gt;的通知》</t>
  </si>
  <si>
    <t>（财科教〔2019〕19号</t>
  </si>
  <si>
    <t>资助具有正式注册学籍的普通高中在校生中的家庭经济困难学生</t>
  </si>
  <si>
    <t>平均资助标准每生每年2000元</t>
  </si>
  <si>
    <t>2019年</t>
  </si>
  <si>
    <t>打入学生本人学生卡（三十一中统一办理工商银行银行卡）</t>
  </si>
  <si>
    <t>兴庆区自然资源局</t>
  </si>
  <si>
    <t>02</t>
  </si>
  <si>
    <t>0201</t>
  </si>
  <si>
    <t>林业改革发展资金</t>
  </si>
  <si>
    <t>上一轮到期退耕还生态林森林抚育政策补助</t>
  </si>
  <si>
    <t>国家从2019年起，对已到期退耕地还生态林给予森林抚育补偿，未出台相关政策文件。《林业改革发展资金管理办法》</t>
  </si>
  <si>
    <t>（财资环〔2020〕36号）</t>
  </si>
  <si>
    <t>退耕农户</t>
  </si>
  <si>
    <t>每亩补贴20元</t>
  </si>
  <si>
    <t>自治区林草局</t>
  </si>
  <si>
    <t>兴庆区林草局</t>
  </si>
  <si>
    <t>2019年至今</t>
  </si>
  <si>
    <t>乡村（林场）及兴庆区政府网站公示</t>
  </si>
  <si>
    <t>通过“一卡通”方式发放，发放银行：黄河农村商业银行</t>
  </si>
  <si>
    <t>6082496</t>
  </si>
  <si>
    <t>03</t>
  </si>
  <si>
    <t>0301</t>
  </si>
  <si>
    <t>自治区财政林业补助资金</t>
  </si>
  <si>
    <t>前一轮退耕还生态林巩固成果补助</t>
  </si>
  <si>
    <t>《自治区人民政府常务会议纪要》               《自治区财政厅 林业厅 农牧厅关于做好退耕还林还草有关工作的通知》</t>
  </si>
  <si>
    <r>
      <rPr>
        <sz val="10"/>
        <rFont val="仿宋_GB2312"/>
        <charset val="134"/>
      </rPr>
      <t>（2017年第103次）（宁财（村）发</t>
    </r>
    <r>
      <rPr>
        <sz val="10"/>
        <rFont val="方正书宋_GBK"/>
        <charset val="134"/>
      </rPr>
      <t>﹝</t>
    </r>
    <r>
      <rPr>
        <sz val="10"/>
        <rFont val="仿宋_GB2312"/>
        <charset val="134"/>
      </rPr>
      <t>2018</t>
    </r>
    <r>
      <rPr>
        <sz val="10"/>
        <rFont val="方正书宋_GBK"/>
        <charset val="134"/>
      </rPr>
      <t>﹞</t>
    </r>
    <r>
      <rPr>
        <sz val="10"/>
        <rFont val="仿宋_GB2312"/>
        <charset val="134"/>
      </rPr>
      <t>340号）</t>
    </r>
  </si>
  <si>
    <t>自治区</t>
  </si>
  <si>
    <t>2018年至今</t>
  </si>
  <si>
    <t>兴庆区农业农村和水务局</t>
  </si>
  <si>
    <t>04</t>
  </si>
  <si>
    <t>0401</t>
  </si>
  <si>
    <t>实际种粮农民
一次性补贴</t>
  </si>
  <si>
    <t>实际种粮农民一次性补贴</t>
  </si>
  <si>
    <t xml:space="preserve">《财政部关于下达实际种粮农民一次性补贴资金预算的通知》                                《关于印发&lt;宁夏回族自治区关于对实际种粮农民发放一次性补贴资金的实施方案&gt;的通知》 </t>
  </si>
  <si>
    <t xml:space="preserve">（财农〔2021〕61号）       （宁农（种）发〔2021〕17号） </t>
  </si>
  <si>
    <t>种粮农民</t>
  </si>
  <si>
    <t>每亩补贴10.43元</t>
  </si>
  <si>
    <t>自治区农
业农村厅</t>
  </si>
  <si>
    <t>兴庆区农
业农村局</t>
  </si>
  <si>
    <t>2021年7月</t>
  </si>
  <si>
    <t>以村为单位张贴公示纸质版到户的农户补贴信息表，内容涉及农户姓名及补贴面积、补贴金额等。以乡为单位张贴公示纸质版的全乡各村补贴面积及补贴金额汇总表。</t>
  </si>
  <si>
    <t>黄河农村商业银行营业部</t>
  </si>
  <si>
    <t>0951-6036372</t>
  </si>
  <si>
    <t>05</t>
  </si>
  <si>
    <t>0501</t>
  </si>
  <si>
    <t>耕地地力保护补贴</t>
  </si>
  <si>
    <t>《财政部关于提前下达2021年农业相关转移支付资金预算的通知》
《关于印发&lt;宁夏回族自治区完善耕地地力保护补贴政策实施方案&gt;的通知》
《关于印发&lt;2021 年全区耕地地力保护补贴项目实施方案&gt;的通知》</t>
  </si>
  <si>
    <t>（财农〔2020〕90号）       （宁农（计）发〔2019〕48号）（宁农（种）发〔2021〕14 号）</t>
  </si>
  <si>
    <t>种地农民</t>
  </si>
  <si>
    <t>水地每亩补贴83元，旱地每亩补贴36元。</t>
  </si>
  <si>
    <t>2021年10月</t>
  </si>
  <si>
    <t>06</t>
  </si>
  <si>
    <t>0601</t>
  </si>
  <si>
    <t>农机购置补贴</t>
  </si>
  <si>
    <t xml:space="preserve">《财政部 农业农村部关于修订印发&lt;农业相关转移支付资金管理办法&gt;的通知》                      《农业农村部办公厅 财政部办公厅关于印发&lt;2021-2023年农机购置补贴实施指导意见&gt;的通知》
</t>
  </si>
  <si>
    <t>（财农〔2020〕10号）       （农办计财〔2021〕8号）</t>
  </si>
  <si>
    <t>从事农业生产的个人和农业生产经营组织，其中农业生产经营组织包括农村集体经济组织、农民专业合作经济组织、农业企业和其他从事农业生产经营的组织。</t>
  </si>
  <si>
    <t>shen</t>
  </si>
  <si>
    <t>中央、
自治区</t>
  </si>
  <si>
    <t>2016年</t>
  </si>
  <si>
    <t>政府网站公示</t>
  </si>
  <si>
    <t>0951-6144066</t>
  </si>
  <si>
    <t>07</t>
  </si>
  <si>
    <t>0701</t>
  </si>
  <si>
    <t>大中型水库移民后期扶持基金</t>
  </si>
  <si>
    <t>移民补助资金</t>
  </si>
  <si>
    <t>《国务院关于完善大中型水库移民后期扶持政策的意见》</t>
  </si>
  <si>
    <t>（国发〔2006〕17号）</t>
  </si>
  <si>
    <t>宁夏回族自治区水库移民</t>
  </si>
  <si>
    <t>600元/人*每年</t>
  </si>
  <si>
    <t>自治区水利厅</t>
  </si>
  <si>
    <t>兴庆区水务局</t>
  </si>
  <si>
    <t>2007年</t>
  </si>
  <si>
    <t>0951-6026721</t>
  </si>
  <si>
    <t>兴庆区乡村振兴局</t>
  </si>
  <si>
    <t>08</t>
  </si>
  <si>
    <t>0801</t>
  </si>
  <si>
    <t>小额信贷贴息项目</t>
  </si>
  <si>
    <t>《关于深入扎实做好过渡期脱贫人口小额信贷工作的通知》</t>
  </si>
  <si>
    <t>宁银保监发【2021】7号</t>
  </si>
  <si>
    <t>有能力、产业稳定的建档立卡脱贫户和监测户。</t>
  </si>
  <si>
    <t>5万元及以下贷款利息全额补贴，5万元以上到10万元以内贷款利息由借款人自行承担。</t>
  </si>
  <si>
    <t>自治区乡
村振兴局</t>
  </si>
  <si>
    <t>兴庆区乡
村振兴局</t>
  </si>
  <si>
    <t>黄河农村商业银行</t>
  </si>
  <si>
    <t>0951-6144411</t>
  </si>
  <si>
    <t>09</t>
  </si>
  <si>
    <t>0901</t>
  </si>
  <si>
    <t>驾驶员补助项目</t>
  </si>
  <si>
    <t>《宁夏回族自治区财政衔接推进乡村振兴补助资金管理办法》</t>
  </si>
  <si>
    <t>宁财（农）发【2021】268号</t>
  </si>
  <si>
    <t>兴庆区三类人口监测户家庭符合条件人员</t>
  </si>
  <si>
    <t>B照及以上5000元/人，C照3000元/人。</t>
  </si>
  <si>
    <t>2020年</t>
  </si>
  <si>
    <t>10</t>
  </si>
  <si>
    <t>雨露计划助学补助</t>
  </si>
  <si>
    <t>中高职“雨露计划”补助项目</t>
  </si>
  <si>
    <t>《关于加强雨露计划支持农村贫困家庭新成长劳动力接受职业教育的意见》                         《宁夏回族自治区财政衔接推进乡村振兴补助资金管理办法》</t>
  </si>
  <si>
    <t>（国开办发[2015]19号）       宁财（农）发[2021]268号</t>
  </si>
  <si>
    <t>兴庆区脱贫户及三类人口监测户家庭中高职学生</t>
  </si>
  <si>
    <t>3000元/年</t>
  </si>
  <si>
    <t>2015年</t>
  </si>
  <si>
    <t>兴庆区卫生健康局</t>
  </si>
  <si>
    <t>11</t>
  </si>
  <si>
    <t>1101</t>
  </si>
  <si>
    <t>农村部分计划生育家庭奖励扶助制度</t>
  </si>
  <si>
    <t>《农村部分计划生育家庭奖励扶助制度试点工作方案（试行）》                                   《国家人口计生委 财政部关于实施“三项制度”工作的通知》                                    《宁夏回族自治区农村部分计划生育家庭奖励扶助制度试点方案（试行）的通知》                   《国家人口计生委  财政部关于将符合规定的“半边户”农村居民一方纳入农村部分计划生育家庭奖励扶助制度的通知》</t>
  </si>
  <si>
    <r>
      <rPr>
        <sz val="10"/>
        <rFont val="仿宋_GB2312"/>
        <charset val="134"/>
      </rPr>
      <t>（宁政发</t>
    </r>
    <r>
      <rPr>
        <sz val="10"/>
        <rFont val="方正书宋_GBK"/>
        <charset val="134"/>
      </rPr>
      <t>﹝</t>
    </r>
    <r>
      <rPr>
        <sz val="10"/>
        <rFont val="仿宋_GB2312"/>
        <charset val="134"/>
      </rPr>
      <t>2005</t>
    </r>
    <r>
      <rPr>
        <sz val="10"/>
        <rFont val="方正书宋_GBK"/>
        <charset val="134"/>
      </rPr>
      <t>﹞</t>
    </r>
    <r>
      <rPr>
        <sz val="10"/>
        <rFont val="仿宋_GB2312"/>
        <charset val="134"/>
      </rPr>
      <t>83号）     （国人口发</t>
    </r>
    <r>
      <rPr>
        <sz val="10"/>
        <rFont val="方正书宋_GBK"/>
        <charset val="134"/>
      </rPr>
      <t>﹝</t>
    </r>
    <r>
      <rPr>
        <sz val="10"/>
        <rFont val="仿宋_GB2312"/>
        <charset val="134"/>
      </rPr>
      <t>2008</t>
    </r>
    <r>
      <rPr>
        <sz val="10"/>
        <rFont val="方正书宋_GBK"/>
        <charset val="134"/>
      </rPr>
      <t>﹞</t>
    </r>
    <r>
      <rPr>
        <sz val="10"/>
        <rFont val="仿宋_GB2312"/>
        <charset val="134"/>
      </rPr>
      <t>83号）    （宁政发</t>
    </r>
    <r>
      <rPr>
        <sz val="10"/>
        <rFont val="方正书宋_GBK"/>
        <charset val="134"/>
      </rPr>
      <t>﹝</t>
    </r>
    <r>
      <rPr>
        <sz val="10"/>
        <rFont val="仿宋_GB2312"/>
        <charset val="134"/>
      </rPr>
      <t>2005</t>
    </r>
    <r>
      <rPr>
        <sz val="10"/>
        <rFont val="方正书宋_GBK"/>
        <charset val="134"/>
      </rPr>
      <t>﹞</t>
    </r>
    <r>
      <rPr>
        <sz val="10"/>
        <rFont val="仿宋_GB2312"/>
        <charset val="134"/>
      </rPr>
      <t>83号）      （人口政法</t>
    </r>
    <r>
      <rPr>
        <sz val="10"/>
        <rFont val="方正书宋_GBK"/>
        <charset val="134"/>
      </rPr>
      <t>﹝</t>
    </r>
    <r>
      <rPr>
        <sz val="10"/>
        <rFont val="仿宋_GB2312"/>
        <charset val="134"/>
      </rPr>
      <t>2011</t>
    </r>
    <r>
      <rPr>
        <sz val="10"/>
        <rFont val="方正书宋_GBK"/>
        <charset val="134"/>
      </rPr>
      <t>﹞</t>
    </r>
    <r>
      <rPr>
        <sz val="10"/>
        <rFont val="仿宋_GB2312"/>
        <charset val="134"/>
      </rPr>
      <t>53号）</t>
    </r>
  </si>
  <si>
    <t>夫妻一方或双方均为农业人口或界定为农村居民户口，1973年以来没有违反计划生育法律、法规和政策规定生育子女，现存一个子女或两个女孩，或子女死亡现无子女，年满60周岁</t>
  </si>
  <si>
    <t>自治区标准1200元/人/年（其中：国家标准960元/人/年）</t>
  </si>
  <si>
    <t>中央和
自治区</t>
  </si>
  <si>
    <t>自治区卫
生健康委</t>
  </si>
  <si>
    <t>兴庆区卫生
健康委员会</t>
  </si>
  <si>
    <t>2005至今</t>
  </si>
  <si>
    <t>村（居）委会、乡镇（街道）、和县级卫生健康局三级公示</t>
  </si>
  <si>
    <t>兴庆区卫健局2022年委托中国邮政银川市兴庆区西城支行代发，2022年之前由自治区卫健委委托邮储总行代发</t>
  </si>
  <si>
    <t>0951-8558330</t>
  </si>
  <si>
    <t>12</t>
  </si>
  <si>
    <t>1201</t>
  </si>
  <si>
    <t>计划生育家庭特别扶助制度</t>
  </si>
  <si>
    <t>《国家人口计生委财政部关于印发全国独生子女伤残死亡家庭扶助制度试点方案的通知》 《关于实施“三项制度”工作的通知》               《宁夏回族自治区计划生育家庭特别扶助制度实施方案》                                《财政部 国家卫生健康委员会关于调整计划生育特殊家庭扶助调准的通知》</t>
  </si>
  <si>
    <r>
      <rPr>
        <sz val="10"/>
        <rFont val="仿宋_GB2312"/>
        <charset val="134"/>
      </rPr>
      <t>（国人口发〔2007〕78号）    （国人口发</t>
    </r>
    <r>
      <rPr>
        <sz val="10"/>
        <rFont val="方正书宋_GBK"/>
        <charset val="134"/>
      </rPr>
      <t>﹝</t>
    </r>
    <r>
      <rPr>
        <sz val="10"/>
        <rFont val="仿宋_GB2312"/>
        <charset val="134"/>
      </rPr>
      <t>2008</t>
    </r>
    <r>
      <rPr>
        <sz val="10"/>
        <rFont val="方正书宋_GBK"/>
        <charset val="134"/>
      </rPr>
      <t>﹞</t>
    </r>
    <r>
      <rPr>
        <sz val="10"/>
        <rFont val="仿宋_GB2312"/>
        <charset val="134"/>
      </rPr>
      <t>83号）    （宁人口发</t>
    </r>
    <r>
      <rPr>
        <sz val="10"/>
        <rFont val="方正书宋_GBK"/>
        <charset val="134"/>
      </rPr>
      <t>﹝</t>
    </r>
    <r>
      <rPr>
        <sz val="10"/>
        <rFont val="仿宋_GB2312"/>
        <charset val="134"/>
      </rPr>
      <t>2009</t>
    </r>
    <r>
      <rPr>
        <sz val="10"/>
        <rFont val="方正书宋_GBK"/>
        <charset val="134"/>
      </rPr>
      <t>﹞</t>
    </r>
    <r>
      <rPr>
        <sz val="10"/>
        <rFont val="仿宋_GB2312"/>
        <charset val="134"/>
      </rPr>
      <t>14号）     （财社</t>
    </r>
    <r>
      <rPr>
        <sz val="10"/>
        <rFont val="方正书宋_GBK"/>
        <charset val="134"/>
      </rPr>
      <t>﹝</t>
    </r>
    <r>
      <rPr>
        <sz val="10"/>
        <rFont val="仿宋_GB2312"/>
        <charset val="134"/>
      </rPr>
      <t>2018</t>
    </r>
    <r>
      <rPr>
        <sz val="10"/>
        <rFont val="方正书宋_GBK"/>
        <charset val="134"/>
      </rPr>
      <t>﹞</t>
    </r>
    <r>
      <rPr>
        <sz val="10"/>
        <rFont val="仿宋_GB2312"/>
        <charset val="134"/>
      </rPr>
      <t>22号）</t>
    </r>
  </si>
  <si>
    <t>我国城镇和农村独生子女死亡或被依法鉴定为三级及以上残疾、其父母不再生育和收养子女的，从女方年满49周岁起，男方女方一并纳入扶助范围</t>
  </si>
  <si>
    <t>伤残：自治区标准7200元/人/年，其中：国家标准4200元/人/年。死亡：自治区标准9600元/人/年，其中：国家标准5400元/人/年。</t>
  </si>
  <si>
    <t>中央和自治区</t>
  </si>
  <si>
    <t>2008至今</t>
  </si>
  <si>
    <t>1202</t>
  </si>
  <si>
    <t>提前享受计划生育家庭特别扶助制度</t>
  </si>
  <si>
    <t>《自治区卫生计生委 民政厅 财政厅 人力资源和社会保障厅 住房和城乡建设厅关于进一步做好计划生育特殊困难家庭扶助工作的意见》 《关于进一步做好计划生育特殊困难家庭扶助工作的补充通知》</t>
  </si>
  <si>
    <r>
      <rPr>
        <sz val="10"/>
        <rFont val="仿宋_GB2312"/>
        <charset val="134"/>
      </rPr>
      <t>（宁卫计发</t>
    </r>
    <r>
      <rPr>
        <sz val="10"/>
        <rFont val="方正书宋_GBK"/>
        <charset val="134"/>
      </rPr>
      <t>﹝</t>
    </r>
    <r>
      <rPr>
        <sz val="10"/>
        <rFont val="仿宋_GB2312"/>
        <charset val="134"/>
      </rPr>
      <t>2016</t>
    </r>
    <r>
      <rPr>
        <sz val="10"/>
        <rFont val="方正书宋_GBK"/>
        <charset val="134"/>
      </rPr>
      <t>﹞</t>
    </r>
    <r>
      <rPr>
        <sz val="10"/>
        <rFont val="仿宋_GB2312"/>
        <charset val="134"/>
      </rPr>
      <t>29号）       （宁卫计办发</t>
    </r>
    <r>
      <rPr>
        <sz val="10"/>
        <rFont val="方正书宋_GBK"/>
        <charset val="134"/>
      </rPr>
      <t>﹝</t>
    </r>
    <r>
      <rPr>
        <sz val="10"/>
        <rFont val="仿宋_GB2312"/>
        <charset val="134"/>
      </rPr>
      <t>2016</t>
    </r>
    <r>
      <rPr>
        <sz val="10"/>
        <rFont val="方正书宋_GBK"/>
        <charset val="134"/>
      </rPr>
      <t>﹞</t>
    </r>
    <r>
      <rPr>
        <sz val="10"/>
        <rFont val="仿宋_GB2312"/>
        <charset val="134"/>
      </rPr>
      <t>70号）</t>
    </r>
  </si>
  <si>
    <t>独生子女死亡或被依法鉴定为三级及以上残疾、其父母不再生育和收养子女的，女方年龄在40—48周岁，男方女方一并纳入扶助范围</t>
  </si>
  <si>
    <t>伤残：自治区标准7200元/人/年。死亡：自治区标准9600元/人/年。</t>
  </si>
  <si>
    <t>兴庆区卫生健康委员会</t>
  </si>
  <si>
    <t>2016年至今</t>
  </si>
  <si>
    <t>1203</t>
  </si>
  <si>
    <t>少生快富特殊困难家庭扶助制度</t>
  </si>
  <si>
    <t>自治区人民政府关于印发《宁夏回族自治区少生快富工程特殊困难家庭扶助暂行办法》的通知</t>
  </si>
  <si>
    <t>（宁政发〔2006〕160号）</t>
  </si>
  <si>
    <t>对参加少生快富工程的计划生育独生子女家庭或者有两个子女的家庭，子女未满18周岁死亡的，计划生育纯女户一个子女未满18周岁死亡，且夫妇不再生育的；夫妻一方或者双方或者其子女未满18周岁意外严重伤残的</t>
  </si>
  <si>
    <t>子女死亡：6000元/户；伤残：依据县伤残等级标准，3000元（6级-5级）、4500元（4级-3级）、6000元（2级-1级）扶助金</t>
  </si>
  <si>
    <t>2006至今</t>
  </si>
  <si>
    <t>1204</t>
  </si>
  <si>
    <t>抚慰金制度</t>
  </si>
  <si>
    <t>《自治区卫生计生委 民政厅 财政厅 人力资源和社会保障厅 住房和城乡建设厅关于进一步做好计划生育特殊困难家庭扶助工作的意见》              《关于进一步做好计划生育特殊困难家庭扶助工作的补充通知》                                《自治区卫生计生委关于落实计划生育独生子女死亡家庭一次性抚慰金制度的补充通知》</t>
  </si>
  <si>
    <r>
      <rPr>
        <sz val="10"/>
        <rFont val="仿宋_GB2312"/>
        <charset val="134"/>
      </rPr>
      <t>（宁卫计发</t>
    </r>
    <r>
      <rPr>
        <sz val="10"/>
        <rFont val="方正书宋_GBK"/>
        <charset val="134"/>
      </rPr>
      <t>﹝</t>
    </r>
    <r>
      <rPr>
        <sz val="10"/>
        <rFont val="仿宋_GB2312"/>
        <charset val="134"/>
      </rPr>
      <t>2016</t>
    </r>
    <r>
      <rPr>
        <sz val="10"/>
        <rFont val="方正书宋_GBK"/>
        <charset val="134"/>
      </rPr>
      <t>﹞</t>
    </r>
    <r>
      <rPr>
        <sz val="10"/>
        <rFont val="仿宋_GB2312"/>
        <charset val="134"/>
      </rPr>
      <t>29号）       （宁卫计办发</t>
    </r>
    <r>
      <rPr>
        <sz val="10"/>
        <rFont val="方正书宋_GBK"/>
        <charset val="134"/>
      </rPr>
      <t>﹝</t>
    </r>
    <r>
      <rPr>
        <sz val="10"/>
        <rFont val="仿宋_GB2312"/>
        <charset val="134"/>
      </rPr>
      <t>2016</t>
    </r>
    <r>
      <rPr>
        <sz val="10"/>
        <rFont val="方正书宋_GBK"/>
        <charset val="134"/>
      </rPr>
      <t>﹞</t>
    </r>
    <r>
      <rPr>
        <sz val="10"/>
        <rFont val="仿宋_GB2312"/>
        <charset val="134"/>
      </rPr>
      <t>70号）   （宁卫计发</t>
    </r>
    <r>
      <rPr>
        <sz val="10"/>
        <rFont val="方正书宋_GBK"/>
        <charset val="134"/>
      </rPr>
      <t>﹝</t>
    </r>
    <r>
      <rPr>
        <sz val="10"/>
        <rFont val="仿宋_GB2312"/>
        <charset val="134"/>
      </rPr>
      <t>2018</t>
    </r>
    <r>
      <rPr>
        <sz val="10"/>
        <rFont val="方正书宋_GBK"/>
        <charset val="134"/>
      </rPr>
      <t>﹞</t>
    </r>
    <r>
      <rPr>
        <sz val="10"/>
        <rFont val="仿宋_GB2312"/>
        <charset val="134"/>
      </rPr>
      <t>65号）</t>
    </r>
  </si>
  <si>
    <t>夫妻双方只生育一个子女或合法收养一个子女，现无存活子女</t>
  </si>
  <si>
    <t>20000元/户</t>
  </si>
  <si>
    <t>1205</t>
  </si>
  <si>
    <t>计划生育特殊家庭老年人护理补助制度</t>
  </si>
  <si>
    <t>《自治区卫生健康委  财政厅关于做好计划生育特殊家庭老年人护理工作的通知》</t>
  </si>
  <si>
    <r>
      <rPr>
        <sz val="10"/>
        <rFont val="仿宋_GB2312"/>
        <charset val="134"/>
      </rPr>
      <t>（宁卫发</t>
    </r>
    <r>
      <rPr>
        <sz val="10"/>
        <rFont val="方正书宋_GBK"/>
        <charset val="134"/>
      </rPr>
      <t>﹝</t>
    </r>
    <r>
      <rPr>
        <sz val="10"/>
        <rFont val="仿宋_GB2312"/>
        <charset val="134"/>
      </rPr>
      <t>2020</t>
    </r>
    <r>
      <rPr>
        <sz val="10"/>
        <rFont val="方正书宋_GBK"/>
        <charset val="134"/>
      </rPr>
      <t>﹞</t>
    </r>
    <r>
      <rPr>
        <sz val="10"/>
        <rFont val="仿宋_GB2312"/>
        <charset val="134"/>
      </rPr>
      <t>283号）</t>
    </r>
  </si>
  <si>
    <t>纳入全国计划生育家庭特别扶助制度范围、年满60周岁的扶助对象（年满60周岁当年申领，亡故次年退出）</t>
  </si>
  <si>
    <t>4500元/人</t>
  </si>
  <si>
    <t>2021年至今</t>
  </si>
  <si>
    <t>1206</t>
  </si>
  <si>
    <t>独生子女保健费项目</t>
  </si>
  <si>
    <t>《独生子女保健费发放办法》</t>
  </si>
  <si>
    <t>（宁人口发（2013）22号）</t>
  </si>
  <si>
    <t>持有有效独生子女证的且独生子女未满14岁的城镇无业居民、失业人员、个体经营者或农村居民</t>
  </si>
  <si>
    <t>25元/人/月</t>
  </si>
  <si>
    <t>中央、自治区</t>
  </si>
  <si>
    <t>1986年至今</t>
  </si>
  <si>
    <t>居（村）委会、乡镇（街道）、和县级卫生健康局三级公示</t>
  </si>
  <si>
    <t>委托中国邮政银川市兴庆区西城支行代发</t>
  </si>
  <si>
    <t>兴庆区残疾人联合会</t>
  </si>
  <si>
    <t>13</t>
  </si>
  <si>
    <t>1301</t>
  </si>
  <si>
    <t>残疾人扶贫项目</t>
  </si>
  <si>
    <t>阳光助残小康计划项目</t>
  </si>
  <si>
    <t>《宁夏回族自治区人民政府关于加快推进残疾人小康进程的实施意见》                             《宁夏回族自治区“阳光助残小康计划”实施方案》</t>
  </si>
  <si>
    <t>（宁政发〔2015〕105号）     （宁残联发〔2015〕92号）</t>
  </si>
  <si>
    <t>扶持对象必须同时符合下列条件：自治区辖区内农村贫困残疾人家庭；属农村扶贫建档立卡户；家庭成员必须有人持二代残疾人证；家庭成员中至少有1人是有一定劳动能力、没有长期外出打工、且有发展致富意愿；有一定的经济发展基础；经过扶持致富愿景趋好；从事的生产经营活动符合法律法规政策规定和当地产业发展方向。</t>
  </si>
  <si>
    <t>4000元/户（自治区2000元、银川市1200元、兴庆区800元）</t>
  </si>
  <si>
    <t>自治区、银川市和兴庆区</t>
  </si>
  <si>
    <t>自治区残联</t>
  </si>
  <si>
    <t>兴庆区残联</t>
  </si>
  <si>
    <t>2020-10至今</t>
  </si>
  <si>
    <t>乡镇（街道）公示、兴庆区残疾人联合会公示</t>
  </si>
  <si>
    <t>通过黄河银行代发</t>
  </si>
  <si>
    <t>0951-6027942</t>
  </si>
  <si>
    <t>14</t>
  </si>
  <si>
    <t>1401</t>
  </si>
  <si>
    <t>残疾人就业项目</t>
  </si>
  <si>
    <t>扶持残疾人自主就业创业项目</t>
  </si>
  <si>
    <t>《自治区人民政府关于加快推进残疾人小康进程的实施意见》
《宁夏回族自治区扶持残疾人自主就业创业办法》</t>
  </si>
  <si>
    <t>（宁政发〔2015〕105号）     （宁残联发〔2019〕7号）</t>
  </si>
  <si>
    <t>自主创业、灵活就业的残疾人</t>
  </si>
  <si>
    <t>首次登记创业的第一年8000元、第二年5000元、第三年3000元的标准，连续三年给予创业补贴。从事灵活就业的，且每年从事的时间不低于6个月，按照2000元/年的标准给予灵活就业补贴。</t>
  </si>
  <si>
    <t>2019-01至今</t>
  </si>
  <si>
    <t>兴庆区残疾人联合会单位公示栏公式</t>
  </si>
  <si>
    <t>15</t>
  </si>
  <si>
    <t>1501</t>
  </si>
  <si>
    <t>残疾人社会保障服务与管理项目</t>
  </si>
  <si>
    <t>个体工商户养老保险补贴项目</t>
  </si>
  <si>
    <t>《宁夏回族自治区残疾人个体工商户基本养老保险补贴办法》</t>
  </si>
  <si>
    <t>（宁人社发〔2011〕151号）</t>
  </si>
  <si>
    <t>具有宁夏户籍，从事个体工商经营和盲人按摩做从业人员缴纳的养老保险给予补贴。稳定残疾人就业，鼓励更多残疾人从事个体经营，减轻就业压力，保障残疾人老年基本生活。</t>
  </si>
  <si>
    <t>按照自治区统一规定的养老保险最低缴费标准的50% 予以补贴，凡是其他单位已经给予补贴的部分应予以扣除。</t>
  </si>
  <si>
    <t>2011-05至今</t>
  </si>
  <si>
    <t>通过宁夏银行代发</t>
  </si>
  <si>
    <t>16</t>
  </si>
  <si>
    <t>1601</t>
  </si>
  <si>
    <t>困难智力、精神和重度残疾人残疾评定补贴项目</t>
  </si>
  <si>
    <t>《关于2021年困难智力、精神和重度残疾人残疾评定补贴项目转移支付绩效目标建议的函》</t>
  </si>
  <si>
    <t>（中国残联〔2021〕2815号）</t>
  </si>
  <si>
    <t>办理残疾证的困难智力、精神和重度残疾人</t>
  </si>
  <si>
    <t>为办理残疾证的贫困智力、精神和重度残疾人，每人一次性补贴150元。</t>
  </si>
  <si>
    <t>2021-11至今</t>
  </si>
  <si>
    <t>乡镇（街道）公示</t>
  </si>
  <si>
    <t>通过宁夏银行、黄河银行代发</t>
  </si>
  <si>
    <t>17</t>
  </si>
  <si>
    <t>1701</t>
  </si>
  <si>
    <t>残疾人机动轮椅车燃油补贴</t>
  </si>
  <si>
    <t xml:space="preserve">《宁夏残疾人机动轮椅车燃油补贴管理暂行办法》的通知
</t>
  </si>
  <si>
    <t>(宁残联发〔2014〕26号)</t>
  </si>
  <si>
    <t>残疾人机动轮椅车燃油补贴对象为城乡残疾人机动轮椅车车主。车主应为持有《中华人民共和国残疾人证》和购买机动轮椅车相关凭证的下肢残疾人。残疾人机动轮椅车须符合机动轮椅车国家标准(GB12995-2006)的相关规定。</t>
  </si>
  <si>
    <t>残疾人机动轮椅车燃油补贴标准为每辆每年260元。其中：自治区对银川市三区补助比例为50%，县（区）承担50%；县（市、区）将配套资金列入本级财政预算。</t>
  </si>
  <si>
    <t>2014-4至今</t>
  </si>
  <si>
    <t>18</t>
  </si>
  <si>
    <t>1801</t>
  </si>
  <si>
    <t>学前教育资助</t>
  </si>
  <si>
    <t>《宁夏扶残助学项目与资金管理暂行办法》</t>
  </si>
  <si>
    <t>（宁残联发〔2014〕23号）</t>
  </si>
  <si>
    <t>持有第二代《中华人民共和国残疾人证》，在各类学校（园、所）接受学前教育的残疾学生</t>
  </si>
  <si>
    <t>每人每年1000元，视力残疾一级和二级在原补贴标准的基础上再增加1000元。</t>
  </si>
  <si>
    <t>2014-03至今</t>
  </si>
  <si>
    <t>1802</t>
  </si>
  <si>
    <t>大中专学生资助</t>
  </si>
  <si>
    <t>持有第二代《中华人民共和国残疾人证》，当年被各类高等和中等院校录取的残疾人大中专学生</t>
  </si>
  <si>
    <t>本科（含本科）每人资助4000元
专科每人资助3000元
中专学历每人资助2000元
以上均为一次性资助，视力残疾一级和二级在原补贴标准的基础上再增加1000元。</t>
  </si>
  <si>
    <t>1803</t>
  </si>
  <si>
    <t>成人教育资助</t>
  </si>
  <si>
    <t>持有第二代《中华人民共和国残疾人证》，参加各类高等院校自考、函授学习，当年取得大专（含大专）以上学历证书的残疾学生</t>
  </si>
  <si>
    <t>一次性资助3000元，视力残疾一级和二级在原补贴标准的基础上再增加1000元。</t>
  </si>
  <si>
    <t>兴庆区就创局</t>
  </si>
  <si>
    <t>兴庆区人社局</t>
  </si>
  <si>
    <t>19</t>
  </si>
  <si>
    <t>1901</t>
  </si>
  <si>
    <t>铁杆庄稼保政府补贴</t>
  </si>
  <si>
    <t>《自治区人力资源和社会保障厅财政厅农业农村厅扶贫办宁夏银保监局关于进一步推进全区农村劳动力暨建档立卡贫困劳动力转移就业工作的通知》</t>
  </si>
  <si>
    <t>（宁人社发〔2019〕59号）</t>
  </si>
  <si>
    <t>凡符合规定的，有我区户籍、离开居住地的法定劳动年龄内的农村外出务工人员。</t>
  </si>
  <si>
    <t>35元/人*年。</t>
  </si>
  <si>
    <t>自治区人力资源和社会保障厅</t>
  </si>
  <si>
    <t>兴庆区人力资源和社会保障局</t>
  </si>
  <si>
    <t>2020</t>
  </si>
  <si>
    <t>线下所在地乡镇公示</t>
  </si>
  <si>
    <t>宁夏银行和黄河农村商业银行营业部代发薪金账户</t>
  </si>
  <si>
    <t>5036881</t>
  </si>
  <si>
    <t>20</t>
  </si>
  <si>
    <t>2001</t>
  </si>
  <si>
    <t>城镇公益性岗位补贴</t>
  </si>
  <si>
    <t>《宁夏回族自治区公益性岗位开发管理办法》</t>
  </si>
  <si>
    <t>（宁人社规发〔2020〕4号）</t>
  </si>
  <si>
    <t>凡符合规定的，法定劳动年龄内持有《就业创业证》且通过市场化手段难以实现就业的困难人员。</t>
  </si>
  <si>
    <t>当地最低工资标准。</t>
  </si>
  <si>
    <t>2020.4</t>
  </si>
  <si>
    <t>线上线下所在地乡镇街道公示</t>
  </si>
  <si>
    <t>宁夏银行代发薪金账户</t>
  </si>
  <si>
    <t>8616200</t>
  </si>
  <si>
    <t>21</t>
  </si>
  <si>
    <t>2101</t>
  </si>
  <si>
    <t>乡村公益性岗位补贴</t>
  </si>
  <si>
    <t>《自治区人力资源和社会保障厅发展改革委财政厅农业农村厅乡村振兴局关于加强就业帮扶实施百万移民致富提升行动巩固脱贫攻坚成果助力乡村振兴的实施意见》</t>
  </si>
  <si>
    <t>（宁人社发〔2020〕4号）</t>
  </si>
  <si>
    <t>凡符合规定的，脱贫人口、农村低收入人口、搬迁群众中的就业困难人员。</t>
  </si>
  <si>
    <t>所在地级市上年度农村常住居民人均可支配收入为基数按月发放。</t>
  </si>
  <si>
    <t>所在地乡镇公示</t>
  </si>
  <si>
    <t>22</t>
  </si>
  <si>
    <t>2201</t>
  </si>
  <si>
    <t>就业困难人员及高校毕业生灵活就业社会保险补贴</t>
  </si>
  <si>
    <t>《自治区人力资源和社会保障厅财政厅关于做好就业困难人员及高校毕业生灵活就业社会保险补贴工作的通知》</t>
  </si>
  <si>
    <t>(宁人社规字〔2020〕11号)</t>
  </si>
  <si>
    <t>（一）就业困难人员灵活就业社会保险补贴对象。凡具有我区居民户籍，以非全日制就业、临时性就业等弹性工作方式就业，且于上年12月31日前以灵活就业人员身份进行就业登记，并自行缴纳了上年度企业职工基本养老、城镇职工基本医疗保险费的“4050”就业困难人员（男50周岁-60周岁，女40周岁-50周岁）。（二）高校毕业生灵活就业社会保险补贴对象。离校2年内未就业的高校毕业生灵活就业后，并以灵活就业身份缴纳社会保险费的人员。</t>
  </si>
  <si>
    <t>（一）就业困难人员灵活就业社会保险补贴标准。就业困难人员自主选择60%-300%缴费档次，按规定缴纳企业职工基本养老保险、城镇职工基本医疗保险的，统一以2018年全口径平均工资62054元的60%为基数，按原计算方法给予定额补助，即:养老保险3724元，医疗保险1862元。本通知执行期限为2020年1月1日至2022年12月31日。（二）高校毕业生灵活就业社会保险补贴期限及标准。离校2年内未就业的高校毕业生灵活就业后，并以灵活就业身份缴纳社会保险费的人员按照实际缴费的2/3给予社会保险补贴，所需资金从就业补助资金中支付。补贴期限最长不超过2年。</t>
  </si>
  <si>
    <t>2020.5</t>
  </si>
  <si>
    <t>所在地乡镇街道公示</t>
  </si>
  <si>
    <t>5025087</t>
  </si>
  <si>
    <t>23</t>
  </si>
  <si>
    <t>2301</t>
  </si>
  <si>
    <t>稳定就业补贴</t>
  </si>
  <si>
    <t>稳定就业补贴补贴</t>
  </si>
  <si>
    <t>关于印发《兴庆区促进移民就业创业实施方案》的通知</t>
  </si>
  <si>
    <t>银兴就领办发[2021]2号</t>
  </si>
  <si>
    <t>对稳定就业6个月以上、年劳务收入不低于1.5万元的建档立卡户，每人每年补贴1500元</t>
  </si>
  <si>
    <t>对在同一企业稳定就业6个月以上，年劳务收入不低于1.5万元脱贫劳动力，每人每年可享受1500元的稳定就业补贴。提交以下材料：①《脱贫人口稳定就业补贴申请表》（附件1）；②身份证复印件；③户口本复印件；④社保卡复印件；⑤当年度用工单位的6个月以上工资发放银行流水（加盖银行业务章）；⑥当年度用工单位的社保缴费凭证和就业劳动合同（已备案合同）；⑦“铁杆庄稼保”保单。村网格员、“两委”及驻村第一书记对资料真实性、完整性进行严格把关审核并由“村两委”负责人及驻村第一书记签字后上报乡镇人民政府;乡镇人民政府对经村“两委”严格审核把关的资料，逐一进行真实性查证。查证后的资料由乡镇分管领导签字后报兴庆区就业创业和人才服务中心，兴庆区就业创业和人才服务中心对上报资料进行抽查，并报乡村振兴局审核。待核查完毕后，对符合补贴条件的申请人员名单进行公示，待公示结束后对无异议人员发放每人1500元的稳定就业补贴。</t>
  </si>
  <si>
    <t>兴庆区</t>
  </si>
  <si>
    <t>2019</t>
  </si>
  <si>
    <t>兴庆区民政局</t>
  </si>
  <si>
    <t>24</t>
  </si>
  <si>
    <t>2401</t>
  </si>
  <si>
    <t>困难群众救助补助资金</t>
  </si>
  <si>
    <t>最低生活保障金</t>
  </si>
  <si>
    <t>《关于提高我区城乡居民最低生活保障标准及孤儿养育津贴标准的通知》            《银川市人民政府办公室关于提高银川市城乡居民最低生活保障标准的通知》</t>
  </si>
  <si>
    <t>（宁民发〔2022〕4号）       （银政办发〔2021〕83号）</t>
  </si>
  <si>
    <t>城乡低保对象</t>
  </si>
  <si>
    <t>城市低保纳入标准：660元/人/月，发放为补差发放。
农村低保纳入标准：5520元/人/年，发放分ABC三类参照同期城市低保标准的100%，70%，50%发放</t>
  </si>
  <si>
    <t>自治区民政厅</t>
  </si>
  <si>
    <t>公示栏、政府网</t>
  </si>
  <si>
    <t>银行卡发放（宁夏银行、黄河商业银行）</t>
  </si>
  <si>
    <t>0951-6719032</t>
  </si>
  <si>
    <t>2402</t>
  </si>
  <si>
    <t>特困人员救助供养金</t>
  </si>
  <si>
    <t>《关于进一步做好特困人员救助供养工作的通知》</t>
  </si>
  <si>
    <t>（银民发〔2018〕88号）</t>
  </si>
  <si>
    <t>城乡分散特困供养对象</t>
  </si>
  <si>
    <t>10000元/人/年</t>
  </si>
  <si>
    <t>2403</t>
  </si>
  <si>
    <t>高龄津贴</t>
  </si>
  <si>
    <t>《关于明确高龄低收入老年人基本生活津贴发放工作有关事项的通知》                             《关于规范高龄低收入老年人津贴审核工作有关问题的通知》</t>
  </si>
  <si>
    <t>（宁民字〔2018〕175号）     （银民发〔2017〕59号）</t>
  </si>
  <si>
    <t>城乡高龄低收入老年人</t>
  </si>
  <si>
    <t>80-90岁450元/人/月；90-99岁500元/人/月；100岁以上700元/人/月</t>
  </si>
  <si>
    <t>2404</t>
  </si>
  <si>
    <t>孤儿养育津贴</t>
  </si>
  <si>
    <t>《关于提高我区城乡居民最低生活保障标准及孤儿养育津贴标准的通知》</t>
  </si>
  <si>
    <t>（宁民发〔2022〕4号）</t>
  </si>
  <si>
    <t>1.儿童福利机构内孤弃儿童；2.社会散居孤儿（含感染艾滋病病毒儿童）；3.事实无人抚养儿童。</t>
  </si>
  <si>
    <t>儿童福利机构内孤弃儿童；1500元/人/月；社会散居孤儿（含感染艾滋病病毒儿童）；事实无人抚养儿童1000元/人/月</t>
  </si>
  <si>
    <t>2405</t>
  </si>
  <si>
    <t>临时救助金</t>
  </si>
  <si>
    <t>《宁夏回族自治区临时救助办法》               《宁夏回族自治区临时救助工作规程》</t>
  </si>
  <si>
    <t>（宁政发〔2016〕16号）       （宁民规发〔2018〕14号）</t>
  </si>
  <si>
    <t>对遭遇突发事件、意外伤害、重大疾病或者其他特殊原因导致基本生活陷入困境，其他社会救助制度暂时无法覆盖或者救助之后基本生活暂时仍有严重困难的家庭或者个人</t>
  </si>
  <si>
    <t>根据救助对象类型（急难型家庭、支出型家庭、个人对象）和身份（低保、非低保、特困等）计算救助上下限，合理确定临时救助金额。</t>
  </si>
  <si>
    <t>2406</t>
  </si>
  <si>
    <t>城乡低保电价补贴</t>
  </si>
  <si>
    <t>《关于印发&lt;宁夏回族自治区居民阶梯电价免费电量实施细则（试行）&gt;的通知》</t>
  </si>
  <si>
    <t>（宁价商发[2013]17号）</t>
  </si>
  <si>
    <t>57.69元/户/年（依据当年供电局提供数据确定发放金额）</t>
  </si>
  <si>
    <t>2407</t>
  </si>
  <si>
    <t>城乡低保春节慰问</t>
  </si>
  <si>
    <t>依照每年春节慰问方案进行慰问</t>
  </si>
  <si>
    <t>600元/户/年（依据当年方案确定发放金额）</t>
  </si>
  <si>
    <t>2408</t>
  </si>
  <si>
    <t>增发自治区困难群众生活补贴</t>
  </si>
  <si>
    <t>依据文件为密件</t>
  </si>
  <si>
    <t>180元/人/年</t>
  </si>
  <si>
    <t>2409</t>
  </si>
  <si>
    <t>特困供养照料护理补贴</t>
  </si>
  <si>
    <t>城乡分散特困供养人员</t>
  </si>
  <si>
    <t>分散特困供养120元/人/月</t>
  </si>
  <si>
    <t>2410</t>
  </si>
  <si>
    <t>特困供养电价补贴</t>
  </si>
  <si>
    <t>2411</t>
  </si>
  <si>
    <t>特困供养春节慰问金</t>
  </si>
  <si>
    <t>城乡特困供养人员</t>
  </si>
  <si>
    <t>1000元/户/年（依据当年方案确定发放金额）</t>
  </si>
  <si>
    <t>2412</t>
  </si>
  <si>
    <t>2413</t>
  </si>
  <si>
    <t>低保边缘家庭春节慰问金</t>
  </si>
  <si>
    <t>低保边缘家庭</t>
  </si>
  <si>
    <t>500元/户/年（依据当年方案确定发放金额）</t>
  </si>
  <si>
    <t>2414</t>
  </si>
  <si>
    <t>高龄低收入老人春节慰问金</t>
  </si>
  <si>
    <t>高龄低收入老人</t>
  </si>
  <si>
    <t>2415</t>
  </si>
  <si>
    <t>高龄低收入老人员</t>
  </si>
  <si>
    <t>2416</t>
  </si>
  <si>
    <t>孤儿、事实无人扶养儿童春节慰问金</t>
  </si>
  <si>
    <t>孤儿、事实无人扶养儿童</t>
  </si>
  <si>
    <t>2417</t>
  </si>
  <si>
    <t>困难残疾人生活补贴</t>
  </si>
  <si>
    <t>《银川市人民政府办公厅关于经济困难家庭子女高等教育就学救助等四项救助补助办法的通知》</t>
  </si>
  <si>
    <t>（银政办规发[2018]12号）</t>
  </si>
  <si>
    <t>低保一级至四级的残疾人及低保边缘家庭和个人月收入低于最低工资标准的一、二级残疾人</t>
  </si>
  <si>
    <t>低保：一级240元/人/月、二级200元/人/月、三级120元/人/月、四级110元/人/月；低保边缘或低于最低工资标准：一级200元/人/月、二级180元/人/月</t>
  </si>
  <si>
    <t>2418</t>
  </si>
  <si>
    <t>重度残疾人护理补贴</t>
  </si>
  <si>
    <t xml:space="preserve"> （银政办规发[2018]12号）</t>
  </si>
  <si>
    <t>重度残疾人</t>
  </si>
  <si>
    <t>120元/人/月</t>
  </si>
  <si>
    <t>兴庆区退役军人事务局</t>
  </si>
  <si>
    <t>25</t>
  </si>
  <si>
    <t>优抚对象抚恤和生活补助</t>
  </si>
  <si>
    <t>各类残疾人员抚恤金</t>
  </si>
  <si>
    <t>《退役军人事务部 财政部关于调整部分优抚对象等人员抚恤和生活补助标准的通知》</t>
  </si>
  <si>
    <t>（退役军人部发〔2021〕36号）</t>
  </si>
  <si>
    <t>各类优抚对象</t>
  </si>
  <si>
    <t>残疾等级</t>
  </si>
  <si>
    <t>残疾性质</t>
  </si>
  <si>
    <t>抚恤金</t>
  </si>
  <si>
    <t>宁夏回族自治区退役军人事务厅</t>
  </si>
  <si>
    <t>兴庆区退役军
人事务局</t>
  </si>
  <si>
    <t>（从2021年8月1日起执行）</t>
  </si>
  <si>
    <t>公示栏</t>
  </si>
  <si>
    <t>0951-8504205</t>
  </si>
  <si>
    <t>因战</t>
  </si>
  <si>
    <t>106670元/年</t>
  </si>
  <si>
    <t>因公</t>
  </si>
  <si>
    <t>103300元/年</t>
  </si>
  <si>
    <t>因病</t>
  </si>
  <si>
    <t>99910元/年</t>
  </si>
  <si>
    <t>96530元/年</t>
  </si>
  <si>
    <t>91450元/年</t>
  </si>
  <si>
    <t>88030元/年</t>
  </si>
  <si>
    <t>三级</t>
  </si>
  <si>
    <t>84700元/年</t>
  </si>
  <si>
    <t>79600元/年</t>
  </si>
  <si>
    <t>74550元/年</t>
  </si>
  <si>
    <t>四级</t>
  </si>
  <si>
    <t>69420元/年</t>
  </si>
  <si>
    <t>62670元/年</t>
  </si>
  <si>
    <t>57590元/年</t>
  </si>
  <si>
    <t>五级</t>
  </si>
  <si>
    <t>54220元/年</t>
  </si>
  <si>
    <t>47410元/年</t>
  </si>
  <si>
    <t>44030元/年</t>
  </si>
  <si>
    <t>六级</t>
  </si>
  <si>
    <t>42360元/年</t>
  </si>
  <si>
    <t>40080元/年</t>
  </si>
  <si>
    <t>33860元/年</t>
  </si>
  <si>
    <t>七级</t>
  </si>
  <si>
    <t>32200元/年</t>
  </si>
  <si>
    <t>28820元/年</t>
  </si>
  <si>
    <t>八级</t>
  </si>
  <si>
    <t>20330元/年</t>
  </si>
  <si>
    <t>18610元/年</t>
  </si>
  <si>
    <t>九级</t>
  </si>
  <si>
    <t>16890元/年</t>
  </si>
  <si>
    <t>13560元/年</t>
  </si>
  <si>
    <t>十级</t>
  </si>
  <si>
    <t>11860元/年</t>
  </si>
  <si>
    <t>10140元/年</t>
  </si>
  <si>
    <t>三属定期抚恤金</t>
  </si>
  <si>
    <t>烈属</t>
  </si>
  <si>
    <t>因公牺牲军人遗属</t>
  </si>
  <si>
    <t>29080元/年</t>
  </si>
  <si>
    <t>病故军人遗属</t>
  </si>
  <si>
    <t>27360元/年</t>
  </si>
  <si>
    <t>三红人员生活补助</t>
  </si>
  <si>
    <t>在乡退伍红军老战士</t>
  </si>
  <si>
    <t>73960元/年</t>
  </si>
  <si>
    <t>在乡西路军红军老战士</t>
  </si>
  <si>
    <t>红军失散人员</t>
  </si>
  <si>
    <t>33370元/年</t>
  </si>
  <si>
    <t>两参人员生活补助</t>
  </si>
  <si>
    <t>参加核试验退役人员</t>
  </si>
  <si>
    <t>9000元/年</t>
  </si>
  <si>
    <t>参战退役人员</t>
  </si>
  <si>
    <t>在乡老复员军人生活补助</t>
  </si>
  <si>
    <t>建国前入伍</t>
  </si>
  <si>
    <t>抗日战争时期入伍</t>
  </si>
  <si>
    <t>21600元/年</t>
  </si>
  <si>
    <t>解放战争时期入伍</t>
  </si>
  <si>
    <t>20600元/年</t>
  </si>
  <si>
    <t>建国后入伍</t>
  </si>
  <si>
    <t>20100元/年</t>
  </si>
  <si>
    <t>其他人员生活补助</t>
  </si>
  <si>
    <t>带病回乡退伍军人</t>
  </si>
  <si>
    <t>8400元/年</t>
  </si>
  <si>
    <t>60周岁农村籍退役士兵每服一年义务兵役</t>
  </si>
  <si>
    <t>600元/年</t>
  </si>
  <si>
    <t>部分老烈子女</t>
  </si>
  <si>
    <t>7080元/年</t>
  </si>
  <si>
    <t>26</t>
  </si>
  <si>
    <t>家庭优待金</t>
  </si>
  <si>
    <t>入伍新兵家庭优待金</t>
  </si>
  <si>
    <t>《自治区退役军人事务厅 财政厅 宁夏军区动员局 关于调整义务兵家庭优待金和自主就业退役士兵一次性经济补助金发放工作的通知》</t>
  </si>
  <si>
    <t>（宁退役军人发〔2021〕85号）</t>
  </si>
  <si>
    <t>入伍现役军人</t>
  </si>
  <si>
    <t>入伍新兵</t>
  </si>
  <si>
    <t>22000元/每年</t>
  </si>
  <si>
    <t>自治区、银川市</t>
  </si>
  <si>
    <t>（从2021起执行）</t>
  </si>
  <si>
    <t>0951-8504233</t>
  </si>
  <si>
    <t>高原兵增发</t>
  </si>
  <si>
    <t>10000元/每年</t>
  </si>
  <si>
    <t>大学毕业生增发</t>
  </si>
  <si>
    <t>8000元/每年</t>
  </si>
  <si>
    <t>27</t>
  </si>
  <si>
    <t>一次性经济补助金</t>
  </si>
  <si>
    <t>退伍士兵一次性经济补助金</t>
  </si>
  <si>
    <t>当年退伍军人</t>
  </si>
  <si>
    <t>退伍士兵（一次性）</t>
  </si>
  <si>
    <t>40000元（一次性）</t>
  </si>
  <si>
    <t>退伍大学生士兵增发</t>
  </si>
  <si>
    <t>7500元（一次性）</t>
  </si>
  <si>
    <t>28</t>
  </si>
  <si>
    <t>立功授奖</t>
  </si>
  <si>
    <t>现役军人立功授奖奖励资金</t>
  </si>
  <si>
    <t>银川市兴庆区人民政府办公室 关于修订印发《银川市兴庆区现役军人立功受奖奖励办法》的通知</t>
  </si>
  <si>
    <t>（银兴政办发〔2021〕48号）</t>
  </si>
  <si>
    <t>立功授奖现役军人</t>
  </si>
  <si>
    <t>荣获中共中央、国务院、中央军委颁发的八一勋章现役军人家庭</t>
  </si>
  <si>
    <t>10000元（一次性）</t>
  </si>
  <si>
    <t>银川市退役
军人事务局</t>
  </si>
  <si>
    <t>兴庆区退役
军人事务局</t>
  </si>
  <si>
    <t>（从2021年9月24日起执行）</t>
  </si>
  <si>
    <t>荣获战区荣誉称号现役军人家庭</t>
  </si>
  <si>
    <t>8000元（一次性）</t>
  </si>
  <si>
    <t>荣立一等功现役军人家庭</t>
  </si>
  <si>
    <t>6000元（一次性）</t>
  </si>
  <si>
    <t>荣立二等功现役军人家庭</t>
  </si>
  <si>
    <t>4000元（一次性）</t>
  </si>
  <si>
    <t>荣立三等功现役军人家庭</t>
  </si>
  <si>
    <t>2000元（一次性）</t>
  </si>
  <si>
    <t>获得嘉奖和评为“四有”优秀士兵家庭</t>
  </si>
  <si>
    <t>500元（一次性）</t>
  </si>
  <si>
    <t>兴庆区住建局</t>
  </si>
  <si>
    <t>29</t>
  </si>
  <si>
    <t>中央财政农村危房改造补助资金</t>
  </si>
  <si>
    <t>自治区农村危窑危房和抗震宜居农房改造补助资金</t>
  </si>
  <si>
    <t>《自治区人民政府办公厅印发&lt;关于推进美丽乡村建设高质量发展的实施意见&gt;和&lt;全区抗震宜居农房改造建设实施方案&gt;的通知》</t>
  </si>
  <si>
    <t xml:space="preserve">（宁政办规发〔2020〕13号）    </t>
  </si>
  <si>
    <t>抗震设防烈度在8度及以上地区、达不到抗震设防标准要求，具有本地农村户籍的农户，现住房是唯一性住房的农户</t>
  </si>
  <si>
    <t>抗震宜居农房改造标准：加固改造每户1.2万元，原址翻建、异地迁建、房屋置换每户2万元，自治区财政与县（市、区）财政按7：3比例分担。</t>
  </si>
  <si>
    <t>自治区住房
和城乡建设厅</t>
  </si>
  <si>
    <t>兴庆区住房
和城乡建设局</t>
  </si>
  <si>
    <t>乡村三级公示</t>
  </si>
  <si>
    <t>通过宁夏银行国库集中支付各乡镇，各乡镇通过黄河商业银行发放至农户账户（农户自建房）或施工企业账户（统建、代建）。</t>
  </si>
  <si>
    <t>0951-8585597</t>
  </si>
  <si>
    <t>危窑危房和抗震宜居农房改造补助资金，由于各乡镇人民政府组织集中统建、委托专业公司统一加固改造的，根据改造农户签字确认明细，由住建部门提交财政部门审核后，通过财政集中支付乡镇，由乡镇核拨给建设单位。这部分资金不通过“一卡通”拨付农户。</t>
  </si>
  <si>
    <t>备注：1.本表为各级地方执行的清单，中央及省级未要求、但各市、县级层面明确通过“一卡通”发放的各级财政补助资金也纳入治理范围，填写相应内容</t>
  </si>
  <si>
    <t xml:space="preserve">      2.文件文号应按照中央、省级、市级、县级顺序，优先选择层级和效力更高的文件文号填列。省级层面专项资金的主管部门指管理该项资金的具体业务厅局，并非专指财政部门。各地自行要求的， 主管部门填本地管理该资金的具体业务部门。</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</si>
</sst>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3">
    <font>
      <sz val="11"/>
      <color theme="1"/>
      <name val="宋体"/>
      <charset val="134"/>
      <scheme val="minor"/>
    </font>
    <font>
      <sz val="11"/>
      <color theme="1"/>
      <name val="黑体"/>
      <charset val="134"/>
    </font>
    <font>
      <sz val="11"/>
      <color rgb="FFFF0000"/>
      <name val="宋体"/>
      <charset val="134"/>
      <scheme val="minor"/>
    </font>
    <font>
      <sz val="11"/>
      <name val="宋体"/>
      <charset val="134"/>
    </font>
    <font>
      <sz val="12"/>
      <color theme="1"/>
      <name val="宋体"/>
      <charset val="134"/>
      <scheme val="minor"/>
    </font>
    <font>
      <sz val="14"/>
      <color theme="1"/>
      <name val="宋体"/>
      <charset val="134"/>
      <scheme val="minor"/>
    </font>
    <font>
      <sz val="12"/>
      <color theme="1"/>
      <name val="仿宋_GB2312"/>
      <charset val="134"/>
    </font>
    <font>
      <sz val="20"/>
      <color theme="1"/>
      <name val="方正小标宋_GBK"/>
      <charset val="134"/>
    </font>
    <font>
      <sz val="10"/>
      <name val="仿宋_GB2312"/>
      <charset val="134"/>
    </font>
    <font>
      <sz val="10"/>
      <color theme="1"/>
      <name val="仿宋_GB2312"/>
      <charset val="134"/>
    </font>
    <font>
      <sz val="10"/>
      <color rgb="FF000000"/>
      <name val="仿宋_GB2312"/>
      <charset val="134"/>
    </font>
    <font>
      <sz val="10"/>
      <color indexed="8"/>
      <name val="仿宋_GB2312"/>
      <charset val="134"/>
    </font>
    <font>
      <sz val="12"/>
      <name val="宋体"/>
      <charset val="134"/>
    </font>
    <font>
      <sz val="11"/>
      <color theme="1"/>
      <name val="宋体"/>
      <charset val="0"/>
      <scheme val="minor"/>
    </font>
    <font>
      <sz val="11"/>
      <color theme="0"/>
      <name val="宋体"/>
      <charset val="0"/>
      <scheme val="minor"/>
    </font>
    <font>
      <b/>
      <sz val="13"/>
      <color theme="3"/>
      <name val="宋体"/>
      <charset val="134"/>
      <scheme val="minor"/>
    </font>
    <font>
      <b/>
      <sz val="11"/>
      <color theme="3"/>
      <name val="宋体"/>
      <charset val="134"/>
      <scheme val="minor"/>
    </font>
    <font>
      <b/>
      <sz val="11"/>
      <color rgb="FFFFFFFF"/>
      <name val="宋体"/>
      <charset val="0"/>
      <scheme val="minor"/>
    </font>
    <font>
      <u/>
      <sz val="11"/>
      <color rgb="FF0000FF"/>
      <name val="宋体"/>
      <charset val="0"/>
      <scheme val="minor"/>
    </font>
    <font>
      <sz val="11"/>
      <color rgb="FFFA7D00"/>
      <name val="宋体"/>
      <charset val="0"/>
      <scheme val="minor"/>
    </font>
    <font>
      <b/>
      <sz val="18"/>
      <color theme="3"/>
      <name val="宋体"/>
      <charset val="134"/>
      <scheme val="minor"/>
    </font>
    <font>
      <sz val="11"/>
      <color rgb="FF9C6500"/>
      <name val="宋体"/>
      <charset val="0"/>
      <scheme val="minor"/>
    </font>
    <font>
      <b/>
      <sz val="11"/>
      <color rgb="FF3F3F3F"/>
      <name val="宋体"/>
      <charset val="0"/>
      <scheme val="minor"/>
    </font>
    <font>
      <b/>
      <sz val="11"/>
      <color theme="1"/>
      <name val="宋体"/>
      <charset val="0"/>
      <scheme val="minor"/>
    </font>
    <font>
      <sz val="11"/>
      <color rgb="FF006100"/>
      <name val="宋体"/>
      <charset val="0"/>
      <scheme val="minor"/>
    </font>
    <font>
      <b/>
      <sz val="11"/>
      <color rgb="FFFA7D00"/>
      <name val="宋体"/>
      <charset val="0"/>
      <scheme val="minor"/>
    </font>
    <font>
      <sz val="11"/>
      <color rgb="FF9C0006"/>
      <name val="宋体"/>
      <charset val="0"/>
      <scheme val="minor"/>
    </font>
    <font>
      <sz val="11"/>
      <color rgb="FF3F3F76"/>
      <name val="宋体"/>
      <charset val="0"/>
      <scheme val="minor"/>
    </font>
    <font>
      <sz val="11"/>
      <color rgb="FFFF0000"/>
      <name val="宋体"/>
      <charset val="0"/>
      <scheme val="minor"/>
    </font>
    <font>
      <i/>
      <sz val="11"/>
      <color rgb="FF7F7F7F"/>
      <name val="宋体"/>
      <charset val="0"/>
      <scheme val="minor"/>
    </font>
    <font>
      <u/>
      <sz val="11"/>
      <color rgb="FF800080"/>
      <name val="宋体"/>
      <charset val="0"/>
      <scheme val="minor"/>
    </font>
    <font>
      <b/>
      <sz val="15"/>
      <color theme="3"/>
      <name val="宋体"/>
      <charset val="134"/>
      <scheme val="minor"/>
    </font>
    <font>
      <sz val="10"/>
      <name val="方正书宋_GBK"/>
      <charset val="134"/>
    </font>
  </fonts>
  <fills count="33">
    <fill>
      <patternFill patternType="none"/>
    </fill>
    <fill>
      <patternFill patternType="gray125"/>
    </fill>
    <fill>
      <patternFill patternType="solid">
        <fgColor theme="4" tint="0.599993896298105"/>
        <bgColor indexed="64"/>
      </patternFill>
    </fill>
    <fill>
      <patternFill patternType="solid">
        <fgColor theme="9"/>
        <bgColor indexed="64"/>
      </patternFill>
    </fill>
    <fill>
      <patternFill patternType="solid">
        <fgColor theme="8" tint="0.799981688894314"/>
        <bgColor indexed="64"/>
      </patternFill>
    </fill>
    <fill>
      <patternFill patternType="solid">
        <fgColor rgb="FFA5A5A5"/>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rgb="FFFFFFCC"/>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rgb="FFFFEB9C"/>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rgb="FFF2F2F2"/>
        <bgColor indexed="64"/>
      </patternFill>
    </fill>
    <fill>
      <patternFill patternType="solid">
        <fgColor rgb="FFC6EFCE"/>
        <bgColor indexed="64"/>
      </patternFill>
    </fill>
    <fill>
      <patternFill patternType="solid">
        <fgColor theme="4"/>
        <bgColor indexed="64"/>
      </patternFill>
    </fill>
    <fill>
      <patternFill patternType="solid">
        <fgColor rgb="FFFFC7CE"/>
        <bgColor indexed="64"/>
      </patternFill>
    </fill>
    <fill>
      <patternFill patternType="solid">
        <fgColor rgb="FFFFCC9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5"/>
        <bgColor indexed="64"/>
      </patternFill>
    </fill>
    <fill>
      <patternFill patternType="solid">
        <fgColor theme="8"/>
        <bgColor indexed="64"/>
      </patternFill>
    </fill>
    <fill>
      <patternFill patternType="solid">
        <fgColor theme="6" tint="0.599993896298105"/>
        <bgColor indexed="64"/>
      </patternFill>
    </fill>
    <fill>
      <patternFill patternType="solid">
        <fgColor theme="6"/>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7"/>
        <bgColor indexed="64"/>
      </patternFill>
    </fill>
    <fill>
      <patternFill patternType="solid">
        <fgColor theme="9" tint="0.399975585192419"/>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style="thin">
        <color auto="true"/>
      </right>
      <top/>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s>
  <cellStyleXfs count="51">
    <xf numFmtId="0" fontId="0" fillId="0" borderId="0">
      <alignment vertical="center"/>
    </xf>
    <xf numFmtId="0" fontId="12" fillId="0" borderId="0">
      <alignment vertical="center"/>
    </xf>
    <xf numFmtId="0" fontId="14" fillId="32" borderId="0" applyNumberFormat="false" applyBorder="false" applyAlignment="false" applyProtection="false">
      <alignment vertical="center"/>
    </xf>
    <xf numFmtId="0" fontId="13" fillId="9" borderId="0" applyNumberFormat="false" applyBorder="false" applyAlignment="false" applyProtection="false">
      <alignment vertical="center"/>
    </xf>
    <xf numFmtId="0" fontId="14" fillId="31" borderId="0" applyNumberFormat="false" applyBorder="false" applyAlignment="false" applyProtection="false">
      <alignment vertical="center"/>
    </xf>
    <xf numFmtId="0" fontId="27" fillId="21" borderId="12" applyNumberFormat="false" applyAlignment="false" applyProtection="false">
      <alignment vertical="center"/>
    </xf>
    <xf numFmtId="0" fontId="13" fillId="27" borderId="0" applyNumberFormat="false" applyBorder="false" applyAlignment="false" applyProtection="false">
      <alignment vertical="center"/>
    </xf>
    <xf numFmtId="0" fontId="13" fillId="2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4" fillId="28"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4" fillId="13" borderId="0" applyNumberFormat="false" applyBorder="false" applyAlignment="false" applyProtection="false">
      <alignment vertical="center"/>
    </xf>
    <xf numFmtId="0" fontId="14" fillId="30" borderId="0" applyNumberFormat="false" applyBorder="false" applyAlignment="false" applyProtection="false">
      <alignment vertical="center"/>
    </xf>
    <xf numFmtId="0" fontId="14" fillId="25" borderId="0" applyNumberFormat="false" applyBorder="false" applyAlignment="false" applyProtection="false">
      <alignment vertical="center"/>
    </xf>
    <xf numFmtId="0" fontId="14" fillId="23" borderId="0" applyNumberFormat="false" applyBorder="false" applyAlignment="false" applyProtection="false">
      <alignment vertical="center"/>
    </xf>
    <xf numFmtId="0" fontId="14" fillId="22" borderId="0" applyNumberFormat="false" applyBorder="false" applyAlignment="false" applyProtection="false">
      <alignment vertical="center"/>
    </xf>
    <xf numFmtId="0" fontId="25" fillId="17" borderId="12" applyNumberFormat="false" applyAlignment="false" applyProtection="false">
      <alignment vertical="center"/>
    </xf>
    <xf numFmtId="0" fontId="14" fillId="19" borderId="0" applyNumberFormat="false" applyBorder="false" applyAlignment="false" applyProtection="false">
      <alignment vertical="center"/>
    </xf>
    <xf numFmtId="0" fontId="21" fillId="14" borderId="0" applyNumberFormat="false" applyBorder="false" applyAlignment="false" applyProtection="false">
      <alignment vertical="center"/>
    </xf>
    <xf numFmtId="0" fontId="13" fillId="4" borderId="0" applyNumberFormat="false" applyBorder="false" applyAlignment="false" applyProtection="false">
      <alignment vertical="center"/>
    </xf>
    <xf numFmtId="0" fontId="24" fillId="18" borderId="0" applyNumberFormat="false" applyBorder="false" applyAlignment="false" applyProtection="false">
      <alignment vertical="center"/>
    </xf>
    <xf numFmtId="0" fontId="13" fillId="16" borderId="0" applyNumberFormat="false" applyBorder="false" applyAlignment="false" applyProtection="false">
      <alignment vertical="center"/>
    </xf>
    <xf numFmtId="0" fontId="23" fillId="0" borderId="11" applyNumberFormat="false" applyFill="false" applyAlignment="false" applyProtection="false">
      <alignment vertical="center"/>
    </xf>
    <xf numFmtId="0" fontId="26" fillId="20" borderId="0" applyNumberFormat="false" applyBorder="false" applyAlignment="false" applyProtection="false">
      <alignment vertical="center"/>
    </xf>
    <xf numFmtId="0" fontId="17" fillId="5" borderId="7" applyNumberFormat="false" applyAlignment="false" applyProtection="false">
      <alignment vertical="center"/>
    </xf>
    <xf numFmtId="0" fontId="22" fillId="17" borderId="10" applyNumberFormat="false" applyAlignment="false" applyProtection="false">
      <alignment vertical="center"/>
    </xf>
    <xf numFmtId="0" fontId="31" fillId="0" borderId="5" applyNumberFormat="false" applyFill="false" applyAlignment="false" applyProtection="false">
      <alignment vertical="center"/>
    </xf>
    <xf numFmtId="0" fontId="29" fillId="0" borderId="0" applyNumberFormat="false" applyFill="false" applyBorder="false" applyAlignment="false" applyProtection="false">
      <alignment vertical="center"/>
    </xf>
    <xf numFmtId="0" fontId="13" fillId="8"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42" fontId="0" fillId="0" borderId="0" applyFont="false" applyFill="false" applyBorder="false" applyAlignment="false" applyProtection="false">
      <alignment vertical="center"/>
    </xf>
    <xf numFmtId="0" fontId="13" fillId="15"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30" fillId="0" borderId="0" applyNumberFormat="false" applyFill="false" applyBorder="false" applyAlignment="false" applyProtection="false">
      <alignment vertical="center"/>
    </xf>
    <xf numFmtId="0" fontId="20" fillId="0" borderId="0" applyNumberFormat="false" applyFill="false" applyBorder="false" applyAlignment="false" applyProtection="false">
      <alignment vertical="center"/>
    </xf>
    <xf numFmtId="0" fontId="13" fillId="12" borderId="0" applyNumberFormat="false" applyBorder="false" applyAlignment="false" applyProtection="false">
      <alignment vertical="center"/>
    </xf>
    <xf numFmtId="0" fontId="28" fillId="0" borderId="0" applyNumberFormat="false" applyFill="false" applyBorder="false" applyAlignment="false" applyProtection="false">
      <alignment vertical="center"/>
    </xf>
    <xf numFmtId="0" fontId="14" fillId="24" borderId="0" applyNumberFormat="false" applyBorder="false" applyAlignment="false" applyProtection="false">
      <alignment vertical="center"/>
    </xf>
    <xf numFmtId="0" fontId="0" fillId="11" borderId="9" applyNumberFormat="false" applyFont="false" applyAlignment="false" applyProtection="false">
      <alignment vertical="center"/>
    </xf>
    <xf numFmtId="0" fontId="13" fillId="7" borderId="0" applyNumberFormat="false" applyBorder="false" applyAlignment="false" applyProtection="false">
      <alignment vertical="center"/>
    </xf>
    <xf numFmtId="0" fontId="14" fillId="26" borderId="0" applyNumberFormat="false" applyBorder="false" applyAlignment="false" applyProtection="false">
      <alignment vertical="center"/>
    </xf>
    <xf numFmtId="0" fontId="13" fillId="6"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5" fillId="0" borderId="5" applyNumberFormat="false" applyFill="false" applyAlignment="false" applyProtection="false">
      <alignment vertical="center"/>
    </xf>
    <xf numFmtId="0" fontId="13" fillId="10" borderId="0" applyNumberFormat="false" applyBorder="false" applyAlignment="false" applyProtection="false">
      <alignment vertical="center"/>
    </xf>
    <xf numFmtId="0" fontId="16" fillId="0" borderId="6" applyNumberFormat="false" applyFill="false" applyAlignment="false" applyProtection="false">
      <alignment vertical="center"/>
    </xf>
    <xf numFmtId="0" fontId="14" fillId="3" borderId="0" applyNumberFormat="false" applyBorder="false" applyAlignment="false" applyProtection="false">
      <alignment vertical="center"/>
    </xf>
    <xf numFmtId="0" fontId="13" fillId="2" borderId="0" applyNumberFormat="false" applyBorder="false" applyAlignment="false" applyProtection="false">
      <alignment vertical="center"/>
    </xf>
    <xf numFmtId="0" fontId="12" fillId="0" borderId="0">
      <alignment vertical="center"/>
    </xf>
    <xf numFmtId="0" fontId="19" fillId="0" borderId="8" applyNumberFormat="false" applyFill="false" applyAlignment="false" applyProtection="false">
      <alignment vertical="center"/>
    </xf>
  </cellStyleXfs>
  <cellXfs count="54">
    <xf numFmtId="0" fontId="0" fillId="0" borderId="0" xfId="0">
      <alignment vertical="center"/>
    </xf>
    <xf numFmtId="0" fontId="1" fillId="0" borderId="0" xfId="0" applyFont="true" applyFill="true">
      <alignment vertical="center"/>
    </xf>
    <xf numFmtId="0" fontId="2" fillId="0" borderId="0" xfId="0" applyFont="true" applyFill="true">
      <alignment vertical="center"/>
    </xf>
    <xf numFmtId="0" fontId="3" fillId="0" borderId="0" xfId="0" applyFont="true" applyFill="true" applyBorder="true" applyAlignment="true">
      <alignment vertical="center"/>
    </xf>
    <xf numFmtId="0" fontId="4" fillId="0" borderId="0" xfId="0" applyFont="true" applyFill="true">
      <alignment vertical="center"/>
    </xf>
    <xf numFmtId="0" fontId="0" fillId="0" borderId="0" xfId="0" applyFill="true">
      <alignment vertical="center"/>
    </xf>
    <xf numFmtId="0" fontId="5" fillId="0" borderId="0" xfId="0" applyFont="true" applyFill="true" applyAlignment="true">
      <alignment horizontal="center" vertical="center"/>
    </xf>
    <xf numFmtId="0" fontId="5" fillId="0" borderId="0" xfId="0" applyFont="true" applyFill="true" applyAlignment="true">
      <alignment horizontal="center" vertical="center" wrapText="true"/>
    </xf>
    <xf numFmtId="0" fontId="0" fillId="0" borderId="0" xfId="0" applyFill="true" applyAlignment="true">
      <alignment vertical="center"/>
    </xf>
    <xf numFmtId="0" fontId="6" fillId="0" borderId="0" xfId="0" applyFont="true" applyFill="true" applyAlignment="true">
      <alignment horizontal="left" vertical="center"/>
    </xf>
    <xf numFmtId="0" fontId="7" fillId="0" borderId="0" xfId="0" applyFont="true" applyFill="true" applyAlignment="true">
      <alignment horizontal="center" vertical="center"/>
    </xf>
    <xf numFmtId="0" fontId="6" fillId="0" borderId="1" xfId="0" applyFont="true" applyFill="true" applyBorder="true" applyAlignment="true">
      <alignment horizontal="center" vertical="center" wrapText="true"/>
    </xf>
    <xf numFmtId="0" fontId="6" fillId="0" borderId="1" xfId="0" applyFont="true" applyFill="true" applyBorder="true" applyAlignment="true">
      <alignment horizontal="center" vertical="center"/>
    </xf>
    <xf numFmtId="0" fontId="8" fillId="0" borderId="1" xfId="0" applyFont="true" applyFill="true" applyBorder="true" applyAlignment="true">
      <alignment horizontal="center" vertical="center"/>
    </xf>
    <xf numFmtId="0" fontId="8" fillId="0" borderId="1" xfId="0" applyFont="true" applyFill="true" applyBorder="true" applyAlignment="true">
      <alignment horizontal="center" vertical="center" wrapText="true"/>
    </xf>
    <xf numFmtId="49" fontId="8" fillId="0" borderId="1" xfId="0" applyNumberFormat="true" applyFont="true" applyFill="true" applyBorder="true" applyAlignment="true">
      <alignment horizontal="center" vertical="center"/>
    </xf>
    <xf numFmtId="0" fontId="8" fillId="0" borderId="1" xfId="0" applyNumberFormat="true" applyFont="true" applyFill="true" applyBorder="true" applyAlignment="true">
      <alignment horizontal="center" vertical="center" wrapText="true"/>
    </xf>
    <xf numFmtId="49" fontId="8" fillId="0" borderId="1" xfId="0" applyNumberFormat="true" applyFont="true" applyFill="true" applyBorder="true" applyAlignment="true">
      <alignment horizontal="left" vertical="center" wrapText="true"/>
    </xf>
    <xf numFmtId="0" fontId="8" fillId="0" borderId="1" xfId="0" applyFont="true" applyFill="true" applyBorder="true" applyAlignment="true">
      <alignment horizontal="left" vertical="center" wrapText="true"/>
    </xf>
    <xf numFmtId="0" fontId="8" fillId="0" borderId="1" xfId="49" applyFont="true" applyFill="true" applyBorder="true" applyAlignment="true" applyProtection="true">
      <alignment horizontal="left" vertical="center" wrapText="true" shrinkToFit="true"/>
    </xf>
    <xf numFmtId="0" fontId="8" fillId="0" borderId="1" xfId="0" applyFont="true" applyFill="true" applyBorder="true" applyAlignment="true" applyProtection="true">
      <alignment horizontal="left" vertical="center" wrapText="true"/>
    </xf>
    <xf numFmtId="0" fontId="8" fillId="0" borderId="1" xfId="0" applyNumberFormat="true" applyFont="true" applyFill="true" applyBorder="true" applyAlignment="true">
      <alignment horizontal="left" vertical="center" wrapText="true"/>
    </xf>
    <xf numFmtId="49" fontId="9" fillId="0" borderId="1" xfId="0" applyNumberFormat="true" applyFont="true" applyFill="true" applyBorder="true" applyAlignment="true">
      <alignment horizontal="left" vertical="center" wrapText="true"/>
    </xf>
    <xf numFmtId="0" fontId="8" fillId="0" borderId="1" xfId="0" applyNumberFormat="true" applyFont="true" applyFill="true" applyBorder="true" applyAlignment="true" applyProtection="true">
      <alignment horizontal="left" vertical="center" wrapText="true"/>
    </xf>
    <xf numFmtId="0" fontId="8" fillId="0" borderId="1" xfId="49" applyNumberFormat="true" applyFont="true" applyFill="true" applyBorder="true" applyAlignment="true" applyProtection="true">
      <alignment horizontal="left" vertical="center" wrapText="true" shrinkToFit="true"/>
    </xf>
    <xf numFmtId="49" fontId="8" fillId="0" borderId="1" xfId="0" applyNumberFormat="true" applyFont="true" applyFill="true" applyBorder="true" applyAlignment="true">
      <alignment horizontal="center" vertical="center" wrapText="true"/>
    </xf>
    <xf numFmtId="49" fontId="8" fillId="0" borderId="1" xfId="0" applyNumberFormat="true" applyFont="true" applyFill="true" applyBorder="true" applyAlignment="true">
      <alignment vertical="center" wrapText="true"/>
    </xf>
    <xf numFmtId="0" fontId="8" fillId="0" borderId="1" xfId="49" applyFont="true" applyFill="true" applyBorder="true" applyAlignment="true" applyProtection="true">
      <alignment horizontal="center" vertical="center" wrapText="true" shrinkToFit="true"/>
    </xf>
    <xf numFmtId="0" fontId="8" fillId="0" borderId="1" xfId="0" applyFont="true" applyFill="true" applyBorder="true" applyAlignment="true">
      <alignment horizontal="left" vertical="center"/>
    </xf>
    <xf numFmtId="0" fontId="8" fillId="0" borderId="1" xfId="0" applyFont="true" applyFill="true" applyBorder="true" applyAlignment="true" applyProtection="true">
      <alignment horizontal="center" vertical="center" wrapText="true"/>
    </xf>
    <xf numFmtId="0" fontId="6" fillId="0" borderId="2" xfId="0" applyFont="true" applyFill="true" applyBorder="true" applyAlignment="true">
      <alignment horizontal="center" vertical="center"/>
    </xf>
    <xf numFmtId="0" fontId="6" fillId="0" borderId="3" xfId="0" applyFont="true" applyFill="true" applyBorder="true" applyAlignment="true">
      <alignment horizontal="center" vertical="center"/>
    </xf>
    <xf numFmtId="0" fontId="8" fillId="0" borderId="1" xfId="0" applyNumberFormat="true" applyFont="true" applyFill="true" applyBorder="true" applyAlignment="true" applyProtection="true">
      <alignment horizontal="center" vertical="center" wrapText="true"/>
    </xf>
    <xf numFmtId="0" fontId="8" fillId="0" borderId="2" xfId="0" applyNumberFormat="true" applyFont="true" applyFill="true" applyBorder="true" applyAlignment="true" applyProtection="true">
      <alignment horizontal="center" vertical="center" wrapText="true"/>
    </xf>
    <xf numFmtId="0" fontId="8" fillId="0" borderId="4" xfId="0" applyNumberFormat="true" applyFont="true" applyFill="true" applyBorder="true" applyAlignment="true" applyProtection="true">
      <alignment horizontal="center" vertical="center" wrapText="true"/>
    </xf>
    <xf numFmtId="0" fontId="8" fillId="0" borderId="3" xfId="0" applyNumberFormat="true" applyFont="true" applyFill="true" applyBorder="true" applyAlignment="true" applyProtection="true">
      <alignment horizontal="center" vertical="center" wrapText="true"/>
    </xf>
    <xf numFmtId="49" fontId="8" fillId="0" borderId="2" xfId="0" applyNumberFormat="true" applyFont="true" applyFill="true" applyBorder="true" applyAlignment="true">
      <alignment horizontal="center" vertical="center" wrapText="true"/>
    </xf>
    <xf numFmtId="49" fontId="8" fillId="0" borderId="4" xfId="0" applyNumberFormat="true" applyFont="true" applyFill="true" applyBorder="true" applyAlignment="true">
      <alignment horizontal="center" vertical="center" wrapText="true"/>
    </xf>
    <xf numFmtId="49" fontId="8" fillId="0" borderId="3" xfId="0" applyNumberFormat="true" applyFont="true" applyFill="true" applyBorder="true" applyAlignment="true">
      <alignment horizontal="center" vertical="center" wrapText="true"/>
    </xf>
    <xf numFmtId="49" fontId="9" fillId="0" borderId="1" xfId="0" applyNumberFormat="true" applyFont="true" applyFill="true" applyBorder="true" applyAlignment="true">
      <alignment horizontal="center" vertical="center" wrapText="true"/>
    </xf>
    <xf numFmtId="0" fontId="8" fillId="0" borderId="2" xfId="0" applyFont="true" applyFill="true" applyBorder="true" applyAlignment="true" applyProtection="true">
      <alignment horizontal="center" vertical="center" wrapText="true"/>
    </xf>
    <xf numFmtId="0" fontId="8" fillId="0" borderId="4" xfId="0" applyFont="true" applyFill="true" applyBorder="true" applyAlignment="true" applyProtection="true">
      <alignment horizontal="center" vertical="center" wrapText="true"/>
    </xf>
    <xf numFmtId="49" fontId="8" fillId="0" borderId="1" xfId="0" applyNumberFormat="true" applyFont="true" applyFill="true" applyBorder="true" applyAlignment="true">
      <alignment vertical="center"/>
    </xf>
    <xf numFmtId="49" fontId="10" fillId="0" borderId="1" xfId="0" applyNumberFormat="true" applyFont="true" applyFill="true" applyBorder="true" applyAlignment="true">
      <alignment horizontal="center" vertical="center"/>
    </xf>
    <xf numFmtId="49" fontId="6" fillId="0" borderId="0" xfId="0" applyNumberFormat="true" applyFont="true" applyFill="true" applyAlignment="true">
      <alignment horizontal="left" vertical="center"/>
    </xf>
    <xf numFmtId="49" fontId="6" fillId="0" borderId="0" xfId="0" applyNumberFormat="true" applyFont="true" applyFill="true" applyAlignment="true">
      <alignment horizontal="center" vertical="center"/>
    </xf>
    <xf numFmtId="49" fontId="5" fillId="0" borderId="0" xfId="0" applyNumberFormat="true" applyFont="true" applyFill="true" applyAlignment="true">
      <alignment horizontal="center" vertical="center"/>
    </xf>
    <xf numFmtId="0" fontId="11" fillId="0" borderId="1" xfId="0" applyFont="true" applyFill="true" applyBorder="true" applyAlignment="true">
      <alignment horizontal="center" vertical="center" wrapText="true"/>
    </xf>
    <xf numFmtId="49" fontId="5" fillId="0" borderId="0" xfId="0" applyNumberFormat="true" applyFont="true" applyFill="true" applyAlignment="true">
      <alignment horizontal="center" vertical="center" wrapText="true"/>
    </xf>
    <xf numFmtId="0" fontId="8" fillId="0" borderId="3" xfId="0" applyFont="true" applyFill="true" applyBorder="true" applyAlignment="true" applyProtection="true">
      <alignment horizontal="center" vertical="center" wrapText="true"/>
    </xf>
    <xf numFmtId="49" fontId="10" fillId="0" borderId="1" xfId="0" applyNumberFormat="true" applyFont="true" applyFill="true" applyBorder="true" applyAlignment="true">
      <alignment vertical="center" wrapText="true"/>
    </xf>
    <xf numFmtId="49" fontId="10" fillId="0" borderId="1" xfId="0" applyNumberFormat="true" applyFont="true" applyFill="true" applyBorder="true" applyAlignment="true">
      <alignment horizontal="center" vertical="center" wrapText="true"/>
    </xf>
    <xf numFmtId="0" fontId="8" fillId="0" borderId="1" xfId="49" applyFont="true" applyFill="true" applyBorder="true" applyAlignment="true" applyProtection="true">
      <alignment vertical="center" wrapText="true" shrinkToFit="true"/>
    </xf>
    <xf numFmtId="49" fontId="0" fillId="0" borderId="0" xfId="0" applyNumberFormat="true" applyFill="true" applyAlignment="true">
      <alignment vertical="center"/>
    </xf>
  </cellXfs>
  <cellStyles count="51">
    <cellStyle name="常规" xfId="0" builtinId="0"/>
    <cellStyle name="常规 3 2" xfId="1"/>
    <cellStyle name="60% - 强调文字颜色 6" xfId="2" builtinId="52"/>
    <cellStyle name="20% - 强调文字颜色 4" xfId="3" builtinId="42"/>
    <cellStyle name="强调文字颜色 4" xfId="4" builtinId="41"/>
    <cellStyle name="输入" xfId="5" builtinId="20"/>
    <cellStyle name="40% - 强调文字颜色 3" xfId="6" builtinId="39"/>
    <cellStyle name="20% - 强调文字颜色 3" xfId="7" builtinId="38"/>
    <cellStyle name="货币" xfId="8" builtinId="4"/>
    <cellStyle name="强调文字颜色 3" xfId="9" builtinId="37"/>
    <cellStyle name="百分比" xfId="10" builtinId="5"/>
    <cellStyle name="60% - 强调文字颜色 2" xfId="11" builtinId="36"/>
    <cellStyle name="60% - 强调文字颜色 5" xfId="12" builtinId="48"/>
    <cellStyle name="强调文字颜色 2" xfId="13" builtinId="33"/>
    <cellStyle name="60% - 强调文字颜色 1" xfId="14" builtinId="32"/>
    <cellStyle name="60% - 强调文字颜色 4" xfId="15" builtinId="44"/>
    <cellStyle name="计算" xfId="16" builtinId="22"/>
    <cellStyle name="强调文字颜色 1" xfId="17" builtinId="29"/>
    <cellStyle name="适中" xfId="18" builtinId="28"/>
    <cellStyle name="20% - 强调文字颜色 5" xfId="19" builtinId="46"/>
    <cellStyle name="好" xfId="20" builtinId="26"/>
    <cellStyle name="20% - 强调文字颜色 1" xfId="21" builtinId="30"/>
    <cellStyle name="汇总" xfId="22" builtinId="25"/>
    <cellStyle name="差" xfId="23" builtinId="27"/>
    <cellStyle name="检查单元格" xfId="24" builtinId="23"/>
    <cellStyle name="输出" xfId="25" builtinId="21"/>
    <cellStyle name="标题 1" xfId="26" builtinId="16"/>
    <cellStyle name="解释性文本" xfId="27" builtinId="53"/>
    <cellStyle name="20% - 强调文字颜色 2" xfId="28" builtinId="34"/>
    <cellStyle name="标题 4" xfId="29" builtinId="19"/>
    <cellStyle name="货币[0]" xfId="30" builtinId="7"/>
    <cellStyle name="40% - 强调文字颜色 4" xfId="31" builtinId="43"/>
    <cellStyle name="千位分隔" xfId="32" builtinId="3"/>
    <cellStyle name="已访问的超链接" xfId="33" builtinId="9"/>
    <cellStyle name="标题" xfId="34" builtinId="15"/>
    <cellStyle name="40% - 强调文字颜色 2" xfId="35" builtinId="35"/>
    <cellStyle name="警告文本" xfId="36" builtinId="11"/>
    <cellStyle name="60% - 强调文字颜色 3" xfId="37" builtinId="40"/>
    <cellStyle name="注释" xfId="38" builtinId="10"/>
    <cellStyle name="20% - 强调文字颜色 6" xfId="39" builtinId="50"/>
    <cellStyle name="强调文字颜色 5" xfId="40" builtinId="45"/>
    <cellStyle name="40% - 强调文字颜色 6" xfId="41" builtinId="51"/>
    <cellStyle name="超链接" xfId="42" builtinId="8"/>
    <cellStyle name="千位分隔[0]" xfId="43" builtinId="6"/>
    <cellStyle name="标题 2" xfId="44" builtinId="17"/>
    <cellStyle name="40% - 强调文字颜色 5" xfId="45" builtinId="47"/>
    <cellStyle name="标题 3" xfId="46" builtinId="18"/>
    <cellStyle name="强调文字颜色 6" xfId="47" builtinId="49"/>
    <cellStyle name="40% - 强调文字颜色 1" xfId="48" builtinId="31"/>
    <cellStyle name="常规 3" xfId="49"/>
    <cellStyle name="链接单元格" xfId="50" builtinId="24"/>
  </cellStyles>
  <tableStyles count="0" defaultTableStyle="TableStyleMedium2" defaultPivotStyle="PivotStyleLight16"/>
  <colors>
    <mruColors>
      <color rgb="00FFC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18"/>
  <sheetViews>
    <sheetView tabSelected="1" zoomScale="83" zoomScaleNormal="83" topLeftCell="D1" workbookViewId="0">
      <selection activeCell="A2" sqref="A2:X2"/>
    </sheetView>
  </sheetViews>
  <sheetFormatPr defaultColWidth="9" defaultRowHeight="18"/>
  <cols>
    <col min="1" max="1" width="5.125" style="5" hidden="true" customWidth="true"/>
    <col min="2" max="2" width="6.31666666666667" style="5" hidden="true" customWidth="true"/>
    <col min="3" max="3" width="14.4583333333333" style="5" hidden="true" customWidth="true"/>
    <col min="4" max="5" width="6.175" style="6" customWidth="true"/>
    <col min="6" max="6" width="11.6" style="6" customWidth="true"/>
    <col min="7" max="7" width="14.8166666666667" style="6" customWidth="true"/>
    <col min="8" max="8" width="34.4833333333333" style="6" customWidth="true"/>
    <col min="9" max="9" width="25.2916666666667" style="6" customWidth="true"/>
    <col min="10" max="10" width="27.5583333333333" style="6" customWidth="true"/>
    <col min="11" max="11" width="10.6916666666667" style="6" customWidth="true"/>
    <col min="12" max="12" width="8.13333333333333" style="6" customWidth="true"/>
    <col min="13" max="13" width="14" style="6" customWidth="true"/>
    <col min="14" max="14" width="11.2916666666667" style="6" customWidth="true"/>
    <col min="15" max="15" width="10.0833333333333" style="6" customWidth="true"/>
    <col min="16" max="16" width="7.91666666666667" style="7" customWidth="true"/>
    <col min="17" max="18" width="12.5833333333333" style="6" customWidth="true"/>
    <col min="19" max="19" width="11.7833333333333" style="6" customWidth="true"/>
    <col min="20" max="20" width="18.5" style="6" customWidth="true"/>
    <col min="21" max="21" width="21.875" style="6" customWidth="true"/>
    <col min="22" max="22" width="10.5333333333333" style="6" hidden="true" customWidth="true"/>
    <col min="23" max="23" width="12.5833333333333" style="6" hidden="true" customWidth="true"/>
    <col min="24" max="24" width="14.3083333333333" style="8" customWidth="true"/>
    <col min="25" max="25" width="8.56666666666667" style="5" customWidth="true"/>
    <col min="26" max="16384" width="9" style="5"/>
  </cols>
  <sheetData>
    <row r="1" ht="14.25" spans="4:5">
      <c r="D1" s="9" t="s">
        <v>0</v>
      </c>
      <c r="E1" s="9"/>
    </row>
    <row r="2" ht="27" spans="1:24">
      <c r="A2" s="10" t="s">
        <v>1</v>
      </c>
      <c r="B2" s="10"/>
      <c r="C2" s="10"/>
      <c r="D2" s="10"/>
      <c r="E2" s="10"/>
      <c r="F2" s="10"/>
      <c r="G2" s="10"/>
      <c r="H2" s="10"/>
      <c r="I2" s="10"/>
      <c r="J2" s="10"/>
      <c r="K2" s="10"/>
      <c r="L2" s="10"/>
      <c r="M2" s="10"/>
      <c r="N2" s="10"/>
      <c r="O2" s="10"/>
      <c r="P2" s="10"/>
      <c r="Q2" s="10"/>
      <c r="R2" s="10"/>
      <c r="S2" s="10"/>
      <c r="T2" s="10"/>
      <c r="U2" s="10"/>
      <c r="V2" s="10"/>
      <c r="W2" s="10"/>
      <c r="X2" s="10"/>
    </row>
    <row r="3" s="1" customFormat="true" ht="48" customHeight="true" spans="1:24">
      <c r="A3" s="11" t="s">
        <v>2</v>
      </c>
      <c r="B3" s="11" t="s">
        <v>3</v>
      </c>
      <c r="C3" s="11" t="s">
        <v>4</v>
      </c>
      <c r="D3" s="12" t="s">
        <v>5</v>
      </c>
      <c r="E3" s="12"/>
      <c r="F3" s="11" t="s">
        <v>6</v>
      </c>
      <c r="G3" s="11"/>
      <c r="H3" s="11" t="s">
        <v>7</v>
      </c>
      <c r="I3" s="11"/>
      <c r="J3" s="12" t="s">
        <v>8</v>
      </c>
      <c r="K3" s="12"/>
      <c r="L3" s="12"/>
      <c r="M3" s="12" t="s">
        <v>9</v>
      </c>
      <c r="N3" s="12"/>
      <c r="O3" s="12"/>
      <c r="P3" s="11" t="s">
        <v>10</v>
      </c>
      <c r="Q3" s="12" t="s">
        <v>11</v>
      </c>
      <c r="R3" s="30" t="s">
        <v>12</v>
      </c>
      <c r="S3" s="11" t="s">
        <v>13</v>
      </c>
      <c r="T3" s="11" t="s">
        <v>14</v>
      </c>
      <c r="U3" s="11" t="s">
        <v>15</v>
      </c>
      <c r="V3" s="11" t="s">
        <v>16</v>
      </c>
      <c r="W3" s="11" t="s">
        <v>17</v>
      </c>
      <c r="X3" s="12" t="s">
        <v>18</v>
      </c>
    </row>
    <row r="4" s="1" customFormat="true" ht="48" customHeight="true" spans="1:24">
      <c r="A4" s="11"/>
      <c r="B4" s="11"/>
      <c r="C4" s="11"/>
      <c r="D4" s="12" t="s">
        <v>19</v>
      </c>
      <c r="E4" s="12" t="s">
        <v>20</v>
      </c>
      <c r="F4" s="12" t="s">
        <v>21</v>
      </c>
      <c r="G4" s="12" t="s">
        <v>22</v>
      </c>
      <c r="H4" s="12" t="s">
        <v>23</v>
      </c>
      <c r="I4" s="12" t="s">
        <v>24</v>
      </c>
      <c r="J4" s="12" t="s">
        <v>25</v>
      </c>
      <c r="K4" s="12" t="s">
        <v>26</v>
      </c>
      <c r="L4" s="12" t="s">
        <v>27</v>
      </c>
      <c r="M4" s="12"/>
      <c r="N4" s="12"/>
      <c r="O4" s="12"/>
      <c r="P4" s="11"/>
      <c r="Q4" s="12"/>
      <c r="R4" s="31"/>
      <c r="S4" s="11"/>
      <c r="T4" s="11"/>
      <c r="U4" s="11"/>
      <c r="V4" s="11"/>
      <c r="W4" s="11"/>
      <c r="X4" s="12"/>
    </row>
    <row r="5" s="2" customFormat="true" ht="55" customHeight="true" spans="1:24">
      <c r="A5" s="13">
        <v>1</v>
      </c>
      <c r="B5" s="14" t="s">
        <v>28</v>
      </c>
      <c r="C5" s="14" t="s">
        <v>28</v>
      </c>
      <c r="D5" s="15" t="s">
        <v>29</v>
      </c>
      <c r="E5" s="15" t="s">
        <v>30</v>
      </c>
      <c r="F5" s="17" t="s">
        <v>31</v>
      </c>
      <c r="G5" s="18" t="s">
        <v>32</v>
      </c>
      <c r="H5" s="17" t="s">
        <v>33</v>
      </c>
      <c r="I5" s="25" t="s">
        <v>34</v>
      </c>
      <c r="J5" s="17" t="s">
        <v>35</v>
      </c>
      <c r="K5" s="26"/>
      <c r="L5" s="26"/>
      <c r="M5" s="18" t="s">
        <v>36</v>
      </c>
      <c r="N5" s="18"/>
      <c r="O5" s="18"/>
      <c r="P5" s="25" t="s">
        <v>37</v>
      </c>
      <c r="Q5" s="25" t="s">
        <v>38</v>
      </c>
      <c r="R5" s="25" t="s">
        <v>28</v>
      </c>
      <c r="S5" s="26" t="s">
        <v>39</v>
      </c>
      <c r="T5" s="18" t="s">
        <v>40</v>
      </c>
      <c r="U5" s="17" t="s">
        <v>41</v>
      </c>
      <c r="V5" s="25" t="s">
        <v>42</v>
      </c>
      <c r="W5" s="26" t="s">
        <v>43</v>
      </c>
      <c r="X5" s="26"/>
    </row>
    <row r="6" s="2" customFormat="true" ht="64" customHeight="true" spans="1:24">
      <c r="A6" s="13">
        <v>2</v>
      </c>
      <c r="B6" s="14"/>
      <c r="C6" s="14"/>
      <c r="D6" s="15"/>
      <c r="E6" s="15" t="s">
        <v>44</v>
      </c>
      <c r="F6" s="17" t="s">
        <v>31</v>
      </c>
      <c r="G6" s="18" t="s">
        <v>45</v>
      </c>
      <c r="H6" s="17" t="s">
        <v>46</v>
      </c>
      <c r="I6" s="25" t="s">
        <v>47</v>
      </c>
      <c r="J6" s="17" t="s">
        <v>48</v>
      </c>
      <c r="K6" s="26"/>
      <c r="L6" s="26"/>
      <c r="M6" s="18" t="s">
        <v>49</v>
      </c>
      <c r="N6" s="18"/>
      <c r="O6" s="18"/>
      <c r="P6" s="25" t="s">
        <v>37</v>
      </c>
      <c r="Q6" s="25"/>
      <c r="R6" s="25" t="s">
        <v>28</v>
      </c>
      <c r="S6" s="26" t="s">
        <v>50</v>
      </c>
      <c r="T6" s="18" t="s">
        <v>40</v>
      </c>
      <c r="U6" s="18" t="s">
        <v>51</v>
      </c>
      <c r="V6" s="25" t="s">
        <v>52</v>
      </c>
      <c r="W6" s="26" t="s">
        <v>43</v>
      </c>
      <c r="X6" s="42"/>
    </row>
    <row r="7" s="2" customFormat="true" ht="53" customHeight="true" spans="1:24">
      <c r="A7" s="13">
        <v>3</v>
      </c>
      <c r="B7" s="14"/>
      <c r="C7" s="14"/>
      <c r="D7" s="15"/>
      <c r="E7" s="15" t="s">
        <v>53</v>
      </c>
      <c r="F7" s="17" t="s">
        <v>31</v>
      </c>
      <c r="G7" s="17" t="s">
        <v>54</v>
      </c>
      <c r="H7" s="17" t="s">
        <v>55</v>
      </c>
      <c r="I7" s="25" t="s">
        <v>56</v>
      </c>
      <c r="J7" s="17" t="s">
        <v>57</v>
      </c>
      <c r="K7" s="26" t="s">
        <v>58</v>
      </c>
      <c r="L7" s="26"/>
      <c r="M7" s="18" t="s">
        <v>59</v>
      </c>
      <c r="N7" s="18"/>
      <c r="O7" s="18"/>
      <c r="P7" s="25" t="s">
        <v>37</v>
      </c>
      <c r="Q7" s="25"/>
      <c r="R7" s="25" t="s">
        <v>28</v>
      </c>
      <c r="S7" s="26" t="s">
        <v>60</v>
      </c>
      <c r="T7" s="18" t="s">
        <v>61</v>
      </c>
      <c r="U7" s="18" t="s">
        <v>62</v>
      </c>
      <c r="V7" s="25" t="s">
        <v>52</v>
      </c>
      <c r="W7" s="26" t="s">
        <v>43</v>
      </c>
      <c r="X7" s="42"/>
    </row>
    <row r="8" s="2" customFormat="true" ht="52" customHeight="true" spans="1:24">
      <c r="A8" s="13">
        <v>4</v>
      </c>
      <c r="B8" s="14"/>
      <c r="C8" s="14"/>
      <c r="D8" s="15"/>
      <c r="E8" s="15" t="s">
        <v>63</v>
      </c>
      <c r="F8" s="17" t="s">
        <v>31</v>
      </c>
      <c r="G8" s="17" t="s">
        <v>64</v>
      </c>
      <c r="H8" s="17" t="s">
        <v>65</v>
      </c>
      <c r="I8" s="25" t="s">
        <v>66</v>
      </c>
      <c r="J8" s="17" t="s">
        <v>67</v>
      </c>
      <c r="K8" s="26"/>
      <c r="L8" s="26"/>
      <c r="M8" s="18" t="s">
        <v>68</v>
      </c>
      <c r="N8" s="18"/>
      <c r="O8" s="18"/>
      <c r="P8" s="25" t="s">
        <v>37</v>
      </c>
      <c r="Q8" s="25"/>
      <c r="R8" s="25" t="s">
        <v>28</v>
      </c>
      <c r="S8" s="26" t="s">
        <v>69</v>
      </c>
      <c r="T8" s="18" t="s">
        <v>61</v>
      </c>
      <c r="U8" s="18" t="s">
        <v>70</v>
      </c>
      <c r="V8" s="25" t="s">
        <v>52</v>
      </c>
      <c r="W8" s="26" t="s">
        <v>43</v>
      </c>
      <c r="X8" s="42"/>
    </row>
    <row r="9" s="2" customFormat="true" ht="52" customHeight="true" spans="1:24">
      <c r="A9" s="13">
        <v>5</v>
      </c>
      <c r="B9" s="14" t="s">
        <v>71</v>
      </c>
      <c r="C9" s="14" t="s">
        <v>71</v>
      </c>
      <c r="D9" s="15" t="s">
        <v>72</v>
      </c>
      <c r="E9" s="15" t="s">
        <v>73</v>
      </c>
      <c r="F9" s="17" t="s">
        <v>74</v>
      </c>
      <c r="G9" s="17" t="s">
        <v>75</v>
      </c>
      <c r="H9" s="19" t="s">
        <v>76</v>
      </c>
      <c r="I9" s="25" t="s">
        <v>77</v>
      </c>
      <c r="J9" s="17" t="s">
        <v>78</v>
      </c>
      <c r="K9" s="27"/>
      <c r="L9" s="26"/>
      <c r="M9" s="18" t="s">
        <v>79</v>
      </c>
      <c r="N9" s="18"/>
      <c r="O9" s="18"/>
      <c r="P9" s="25" t="s">
        <v>37</v>
      </c>
      <c r="Q9" s="25" t="s">
        <v>80</v>
      </c>
      <c r="R9" s="25" t="s">
        <v>81</v>
      </c>
      <c r="S9" s="26" t="s">
        <v>82</v>
      </c>
      <c r="T9" s="17" t="s">
        <v>83</v>
      </c>
      <c r="U9" s="17" t="s">
        <v>84</v>
      </c>
      <c r="V9" s="25" t="s">
        <v>52</v>
      </c>
      <c r="W9" s="26" t="s">
        <v>85</v>
      </c>
      <c r="X9" s="42"/>
    </row>
    <row r="10" s="2" customFormat="true" ht="56" customHeight="true" spans="1:24">
      <c r="A10" s="13">
        <v>6</v>
      </c>
      <c r="B10" s="14"/>
      <c r="C10" s="14"/>
      <c r="D10" s="15" t="s">
        <v>86</v>
      </c>
      <c r="E10" s="15" t="s">
        <v>87</v>
      </c>
      <c r="F10" s="17" t="s">
        <v>88</v>
      </c>
      <c r="G10" s="17" t="s">
        <v>89</v>
      </c>
      <c r="H10" s="17" t="s">
        <v>90</v>
      </c>
      <c r="I10" s="25" t="s">
        <v>91</v>
      </c>
      <c r="J10" s="17" t="s">
        <v>78</v>
      </c>
      <c r="K10" s="26"/>
      <c r="L10" s="26"/>
      <c r="M10" s="18" t="s">
        <v>79</v>
      </c>
      <c r="N10" s="18"/>
      <c r="O10" s="18"/>
      <c r="P10" s="25" t="s">
        <v>92</v>
      </c>
      <c r="Q10" s="25"/>
      <c r="R10" s="25" t="s">
        <v>81</v>
      </c>
      <c r="S10" s="26" t="s">
        <v>93</v>
      </c>
      <c r="T10" s="17" t="s">
        <v>83</v>
      </c>
      <c r="U10" s="17" t="s">
        <v>84</v>
      </c>
      <c r="V10" s="25" t="s">
        <v>52</v>
      </c>
      <c r="W10" s="26" t="s">
        <v>85</v>
      </c>
      <c r="X10" s="42"/>
    </row>
    <row r="11" s="2" customFormat="true" ht="118" customHeight="true" spans="1:24">
      <c r="A11" s="13">
        <v>7</v>
      </c>
      <c r="B11" s="14" t="s">
        <v>94</v>
      </c>
      <c r="C11" s="14" t="s">
        <v>94</v>
      </c>
      <c r="D11" s="15" t="s">
        <v>95</v>
      </c>
      <c r="E11" s="15" t="s">
        <v>96</v>
      </c>
      <c r="F11" s="20" t="s">
        <v>97</v>
      </c>
      <c r="G11" s="20" t="s">
        <v>98</v>
      </c>
      <c r="H11" s="20" t="s">
        <v>99</v>
      </c>
      <c r="I11" s="25" t="s">
        <v>100</v>
      </c>
      <c r="J11" s="20" t="s">
        <v>101</v>
      </c>
      <c r="K11" s="26"/>
      <c r="L11" s="26"/>
      <c r="M11" s="18" t="s">
        <v>102</v>
      </c>
      <c r="N11" s="18"/>
      <c r="O11" s="18"/>
      <c r="P11" s="29" t="s">
        <v>37</v>
      </c>
      <c r="Q11" s="32" t="s">
        <v>103</v>
      </c>
      <c r="R11" s="33" t="s">
        <v>104</v>
      </c>
      <c r="S11" s="26" t="s">
        <v>105</v>
      </c>
      <c r="T11" s="26" t="s">
        <v>106</v>
      </c>
      <c r="U11" s="26" t="s">
        <v>107</v>
      </c>
      <c r="V11" s="25" t="s">
        <v>52</v>
      </c>
      <c r="W11" s="26" t="s">
        <v>108</v>
      </c>
      <c r="X11" s="42"/>
    </row>
    <row r="12" s="2" customFormat="true" ht="121" customHeight="true" spans="1:24">
      <c r="A12" s="13">
        <v>8</v>
      </c>
      <c r="B12" s="14"/>
      <c r="C12" s="14"/>
      <c r="D12" s="15" t="s">
        <v>109</v>
      </c>
      <c r="E12" s="15" t="s">
        <v>110</v>
      </c>
      <c r="F12" s="20" t="s">
        <v>111</v>
      </c>
      <c r="G12" s="20" t="s">
        <v>111</v>
      </c>
      <c r="H12" s="20" t="s">
        <v>112</v>
      </c>
      <c r="I12" s="25" t="s">
        <v>113</v>
      </c>
      <c r="J12" s="20" t="s">
        <v>114</v>
      </c>
      <c r="K12" s="26"/>
      <c r="L12" s="26"/>
      <c r="M12" s="18" t="s">
        <v>115</v>
      </c>
      <c r="N12" s="18"/>
      <c r="O12" s="18"/>
      <c r="P12" s="29" t="s">
        <v>37</v>
      </c>
      <c r="Q12" s="32"/>
      <c r="R12" s="34"/>
      <c r="S12" s="26" t="s">
        <v>116</v>
      </c>
      <c r="T12" s="26" t="s">
        <v>106</v>
      </c>
      <c r="U12" s="26" t="s">
        <v>107</v>
      </c>
      <c r="V12" s="25" t="s">
        <v>52</v>
      </c>
      <c r="W12" s="26" t="s">
        <v>108</v>
      </c>
      <c r="X12" s="42"/>
    </row>
    <row r="13" s="2" customFormat="true" ht="58" customHeight="true" spans="1:24">
      <c r="A13" s="13">
        <v>9</v>
      </c>
      <c r="B13" s="14"/>
      <c r="C13" s="14"/>
      <c r="D13" s="15" t="s">
        <v>117</v>
      </c>
      <c r="E13" s="15" t="s">
        <v>118</v>
      </c>
      <c r="F13" s="20" t="s">
        <v>119</v>
      </c>
      <c r="G13" s="20" t="s">
        <v>119</v>
      </c>
      <c r="H13" s="20" t="s">
        <v>120</v>
      </c>
      <c r="I13" s="25" t="s">
        <v>121</v>
      </c>
      <c r="J13" s="20" t="s">
        <v>122</v>
      </c>
      <c r="K13" s="26"/>
      <c r="L13" s="26"/>
      <c r="M13" s="18" t="s">
        <v>123</v>
      </c>
      <c r="N13" s="18"/>
      <c r="O13" s="18"/>
      <c r="P13" s="29" t="s">
        <v>124</v>
      </c>
      <c r="Q13" s="32"/>
      <c r="R13" s="35"/>
      <c r="S13" s="26" t="s">
        <v>125</v>
      </c>
      <c r="T13" s="26" t="s">
        <v>126</v>
      </c>
      <c r="U13" s="26" t="s">
        <v>107</v>
      </c>
      <c r="V13" s="25" t="s">
        <v>52</v>
      </c>
      <c r="W13" s="26" t="s">
        <v>127</v>
      </c>
      <c r="X13" s="42"/>
    </row>
    <row r="14" s="2" customFormat="true" ht="43" customHeight="true" spans="1:24">
      <c r="A14" s="13">
        <v>10</v>
      </c>
      <c r="B14" s="14"/>
      <c r="C14" s="14"/>
      <c r="D14" s="15" t="s">
        <v>128</v>
      </c>
      <c r="E14" s="15" t="s">
        <v>129</v>
      </c>
      <c r="F14" s="18" t="s">
        <v>130</v>
      </c>
      <c r="G14" s="18" t="s">
        <v>131</v>
      </c>
      <c r="H14" s="18" t="s">
        <v>132</v>
      </c>
      <c r="I14" s="14" t="s">
        <v>133</v>
      </c>
      <c r="J14" s="18" t="s">
        <v>134</v>
      </c>
      <c r="K14" s="26"/>
      <c r="L14" s="26"/>
      <c r="M14" s="18" t="s">
        <v>135</v>
      </c>
      <c r="N14" s="18"/>
      <c r="O14" s="18"/>
      <c r="P14" s="14" t="s">
        <v>37</v>
      </c>
      <c r="Q14" s="14" t="s">
        <v>136</v>
      </c>
      <c r="R14" s="14" t="s">
        <v>137</v>
      </c>
      <c r="S14" s="26" t="s">
        <v>138</v>
      </c>
      <c r="T14" s="26" t="s">
        <v>126</v>
      </c>
      <c r="U14" s="26" t="s">
        <v>107</v>
      </c>
      <c r="V14" s="25" t="s">
        <v>52</v>
      </c>
      <c r="W14" s="26" t="s">
        <v>139</v>
      </c>
      <c r="X14" s="42"/>
    </row>
    <row r="15" s="2" customFormat="true" ht="44" customHeight="true" spans="1:24">
      <c r="A15" s="13">
        <v>11</v>
      </c>
      <c r="B15" s="16" t="s">
        <v>140</v>
      </c>
      <c r="C15" s="14"/>
      <c r="D15" s="15" t="s">
        <v>141</v>
      </c>
      <c r="E15" s="15" t="s">
        <v>142</v>
      </c>
      <c r="F15" s="18" t="s">
        <v>143</v>
      </c>
      <c r="G15" s="18" t="s">
        <v>143</v>
      </c>
      <c r="H15" s="18" t="s">
        <v>144</v>
      </c>
      <c r="I15" s="14" t="s">
        <v>145</v>
      </c>
      <c r="J15" s="18" t="s">
        <v>146</v>
      </c>
      <c r="K15" s="26"/>
      <c r="L15" s="26"/>
      <c r="M15" s="18" t="s">
        <v>147</v>
      </c>
      <c r="N15" s="18"/>
      <c r="O15" s="18"/>
      <c r="P15" s="14" t="s">
        <v>92</v>
      </c>
      <c r="Q15" s="25" t="s">
        <v>148</v>
      </c>
      <c r="R15" s="36" t="s">
        <v>149</v>
      </c>
      <c r="S15" s="26"/>
      <c r="T15" s="26" t="s">
        <v>126</v>
      </c>
      <c r="U15" s="14" t="s">
        <v>150</v>
      </c>
      <c r="V15" s="25" t="s">
        <v>52</v>
      </c>
      <c r="W15" s="26" t="s">
        <v>151</v>
      </c>
      <c r="X15" s="42"/>
    </row>
    <row r="16" s="2" customFormat="true" ht="46" customHeight="true" spans="1:24">
      <c r="A16" s="13">
        <v>12</v>
      </c>
      <c r="B16" s="16"/>
      <c r="C16" s="14"/>
      <c r="D16" s="15" t="s">
        <v>152</v>
      </c>
      <c r="E16" s="15" t="s">
        <v>153</v>
      </c>
      <c r="F16" s="18" t="s">
        <v>154</v>
      </c>
      <c r="G16" s="18" t="s">
        <v>154</v>
      </c>
      <c r="H16" s="18" t="s">
        <v>155</v>
      </c>
      <c r="I16" s="14" t="s">
        <v>156</v>
      </c>
      <c r="J16" s="18" t="s">
        <v>157</v>
      </c>
      <c r="K16" s="26"/>
      <c r="L16" s="26"/>
      <c r="M16" s="18" t="s">
        <v>158</v>
      </c>
      <c r="N16" s="18"/>
      <c r="O16" s="18"/>
      <c r="P16" s="14"/>
      <c r="Q16" s="25"/>
      <c r="R16" s="37"/>
      <c r="S16" s="26" t="s">
        <v>159</v>
      </c>
      <c r="T16" s="26" t="s">
        <v>126</v>
      </c>
      <c r="U16" s="14" t="s">
        <v>150</v>
      </c>
      <c r="V16" s="25" t="s">
        <v>52</v>
      </c>
      <c r="W16" s="26" t="s">
        <v>151</v>
      </c>
      <c r="X16" s="42"/>
    </row>
    <row r="17" s="2" customFormat="true" ht="59" customHeight="true" spans="1:24">
      <c r="A17" s="13">
        <v>13</v>
      </c>
      <c r="B17" s="16"/>
      <c r="C17" s="14"/>
      <c r="D17" s="15" t="s">
        <v>160</v>
      </c>
      <c r="E17" s="16">
        <v>1001</v>
      </c>
      <c r="F17" s="20" t="s">
        <v>161</v>
      </c>
      <c r="G17" s="21" t="s">
        <v>162</v>
      </c>
      <c r="H17" s="20" t="s">
        <v>163</v>
      </c>
      <c r="I17" s="16" t="s">
        <v>164</v>
      </c>
      <c r="J17" s="18" t="s">
        <v>165</v>
      </c>
      <c r="K17" s="16"/>
      <c r="L17" s="16"/>
      <c r="M17" s="18" t="s">
        <v>166</v>
      </c>
      <c r="N17" s="18"/>
      <c r="O17" s="18"/>
      <c r="P17" s="25" t="s">
        <v>37</v>
      </c>
      <c r="Q17" s="25"/>
      <c r="R17" s="38"/>
      <c r="S17" s="26" t="s">
        <v>167</v>
      </c>
      <c r="T17" s="26" t="s">
        <v>126</v>
      </c>
      <c r="U17" s="14" t="s">
        <v>150</v>
      </c>
      <c r="V17" s="25" t="s">
        <v>52</v>
      </c>
      <c r="W17" s="26" t="s">
        <v>151</v>
      </c>
      <c r="X17" s="42"/>
    </row>
    <row r="18" s="2" customFormat="true" ht="129" customHeight="true" spans="1:24">
      <c r="A18" s="13">
        <v>14</v>
      </c>
      <c r="B18" s="14" t="s">
        <v>168</v>
      </c>
      <c r="C18" s="14" t="s">
        <v>168</v>
      </c>
      <c r="D18" s="15" t="s">
        <v>169</v>
      </c>
      <c r="E18" s="15" t="s">
        <v>170</v>
      </c>
      <c r="F18" s="20" t="s">
        <v>171</v>
      </c>
      <c r="G18" s="17" t="s">
        <v>171</v>
      </c>
      <c r="H18" s="19" t="s">
        <v>172</v>
      </c>
      <c r="I18" s="25" t="s">
        <v>173</v>
      </c>
      <c r="J18" s="19" t="s">
        <v>174</v>
      </c>
      <c r="K18" s="26"/>
      <c r="L18" s="26"/>
      <c r="M18" s="18" t="s">
        <v>175</v>
      </c>
      <c r="N18" s="18"/>
      <c r="O18" s="18"/>
      <c r="P18" s="14" t="s">
        <v>176</v>
      </c>
      <c r="Q18" s="25" t="s">
        <v>177</v>
      </c>
      <c r="R18" s="25" t="s">
        <v>178</v>
      </c>
      <c r="S18" s="14" t="s">
        <v>179</v>
      </c>
      <c r="T18" s="18" t="s">
        <v>180</v>
      </c>
      <c r="U18" s="26" t="s">
        <v>181</v>
      </c>
      <c r="V18" s="25" t="s">
        <v>52</v>
      </c>
      <c r="W18" s="26" t="s">
        <v>182</v>
      </c>
      <c r="X18" s="42"/>
    </row>
    <row r="19" s="2" customFormat="true" ht="100" customHeight="true" spans="1:24">
      <c r="A19" s="13">
        <v>15</v>
      </c>
      <c r="B19" s="14"/>
      <c r="C19" s="14"/>
      <c r="D19" s="15" t="s">
        <v>183</v>
      </c>
      <c r="E19" s="15" t="s">
        <v>184</v>
      </c>
      <c r="F19" s="20" t="s">
        <v>185</v>
      </c>
      <c r="G19" s="17" t="s">
        <v>185</v>
      </c>
      <c r="H19" s="17" t="s">
        <v>186</v>
      </c>
      <c r="I19" s="25" t="s">
        <v>187</v>
      </c>
      <c r="J19" s="17" t="s">
        <v>188</v>
      </c>
      <c r="K19" s="26"/>
      <c r="L19" s="26"/>
      <c r="M19" s="18" t="s">
        <v>189</v>
      </c>
      <c r="N19" s="18"/>
      <c r="O19" s="18"/>
      <c r="P19" s="14" t="s">
        <v>190</v>
      </c>
      <c r="Q19" s="25"/>
      <c r="R19" s="25" t="s">
        <v>178</v>
      </c>
      <c r="S19" s="14" t="s">
        <v>191</v>
      </c>
      <c r="T19" s="18" t="s">
        <v>180</v>
      </c>
      <c r="U19" s="26" t="s">
        <v>181</v>
      </c>
      <c r="V19" s="25" t="s">
        <v>52</v>
      </c>
      <c r="W19" s="26" t="s">
        <v>182</v>
      </c>
      <c r="X19" s="42"/>
    </row>
    <row r="20" s="2" customFormat="true" ht="81" customHeight="true" spans="1:24">
      <c r="A20" s="13">
        <v>16</v>
      </c>
      <c r="B20" s="14"/>
      <c r="C20" s="14"/>
      <c r="D20" s="15"/>
      <c r="E20" s="15" t="s">
        <v>192</v>
      </c>
      <c r="F20" s="20" t="s">
        <v>185</v>
      </c>
      <c r="G20" s="20" t="s">
        <v>193</v>
      </c>
      <c r="H20" s="19" t="s">
        <v>194</v>
      </c>
      <c r="I20" s="25" t="s">
        <v>195</v>
      </c>
      <c r="J20" s="19" t="s">
        <v>196</v>
      </c>
      <c r="K20" s="26"/>
      <c r="L20" s="26"/>
      <c r="M20" s="18" t="s">
        <v>197</v>
      </c>
      <c r="N20" s="18"/>
      <c r="O20" s="18"/>
      <c r="P20" s="25" t="s">
        <v>92</v>
      </c>
      <c r="Q20" s="25"/>
      <c r="R20" s="25" t="s">
        <v>198</v>
      </c>
      <c r="S20" s="14" t="s">
        <v>199</v>
      </c>
      <c r="T20" s="18" t="s">
        <v>180</v>
      </c>
      <c r="U20" s="26" t="s">
        <v>181</v>
      </c>
      <c r="V20" s="25" t="s">
        <v>52</v>
      </c>
      <c r="W20" s="26" t="s">
        <v>182</v>
      </c>
      <c r="X20" s="42"/>
    </row>
    <row r="21" s="2" customFormat="true" ht="75" customHeight="true" spans="1:24">
      <c r="A21" s="13">
        <v>17</v>
      </c>
      <c r="B21" s="14"/>
      <c r="C21" s="14"/>
      <c r="D21" s="15"/>
      <c r="E21" s="15" t="s">
        <v>200</v>
      </c>
      <c r="F21" s="20" t="s">
        <v>185</v>
      </c>
      <c r="G21" s="20" t="s">
        <v>201</v>
      </c>
      <c r="H21" s="19" t="s">
        <v>202</v>
      </c>
      <c r="I21" s="14" t="s">
        <v>203</v>
      </c>
      <c r="J21" s="19" t="s">
        <v>204</v>
      </c>
      <c r="K21" s="26"/>
      <c r="L21" s="26"/>
      <c r="M21" s="18" t="s">
        <v>205</v>
      </c>
      <c r="N21" s="18"/>
      <c r="O21" s="18"/>
      <c r="P21" s="25" t="s">
        <v>92</v>
      </c>
      <c r="Q21" s="25"/>
      <c r="R21" s="25" t="s">
        <v>198</v>
      </c>
      <c r="S21" s="14" t="s">
        <v>206</v>
      </c>
      <c r="T21" s="18" t="s">
        <v>180</v>
      </c>
      <c r="U21" s="26" t="s">
        <v>181</v>
      </c>
      <c r="V21" s="25" t="s">
        <v>52</v>
      </c>
      <c r="W21" s="26" t="s">
        <v>182</v>
      </c>
      <c r="X21" s="42"/>
    </row>
    <row r="22" s="2" customFormat="true" ht="115" customHeight="true" spans="1:24">
      <c r="A22" s="13">
        <v>18</v>
      </c>
      <c r="B22" s="14"/>
      <c r="C22" s="14"/>
      <c r="D22" s="15"/>
      <c r="E22" s="15" t="s">
        <v>207</v>
      </c>
      <c r="F22" s="20" t="s">
        <v>185</v>
      </c>
      <c r="G22" s="20" t="s">
        <v>208</v>
      </c>
      <c r="H22" s="19" t="s">
        <v>209</v>
      </c>
      <c r="I22" s="14" t="s">
        <v>210</v>
      </c>
      <c r="J22" s="19" t="s">
        <v>211</v>
      </c>
      <c r="K22" s="26"/>
      <c r="L22" s="26"/>
      <c r="M22" s="18" t="s">
        <v>212</v>
      </c>
      <c r="N22" s="18"/>
      <c r="O22" s="18"/>
      <c r="P22" s="25" t="s">
        <v>92</v>
      </c>
      <c r="Q22" s="25"/>
      <c r="R22" s="25" t="s">
        <v>198</v>
      </c>
      <c r="S22" s="14" t="s">
        <v>199</v>
      </c>
      <c r="T22" s="18" t="s">
        <v>180</v>
      </c>
      <c r="U22" s="26" t="s">
        <v>181</v>
      </c>
      <c r="V22" s="25" t="s">
        <v>52</v>
      </c>
      <c r="W22" s="26" t="s">
        <v>182</v>
      </c>
      <c r="X22" s="42"/>
    </row>
    <row r="23" s="2" customFormat="true" ht="48" spans="1:24">
      <c r="A23" s="13">
        <v>19</v>
      </c>
      <c r="B23" s="14"/>
      <c r="C23" s="14"/>
      <c r="D23" s="15"/>
      <c r="E23" s="15" t="s">
        <v>213</v>
      </c>
      <c r="F23" s="20" t="s">
        <v>185</v>
      </c>
      <c r="G23" s="20" t="s">
        <v>214</v>
      </c>
      <c r="H23" s="19" t="s">
        <v>215</v>
      </c>
      <c r="I23" s="14" t="s">
        <v>216</v>
      </c>
      <c r="J23" s="19" t="s">
        <v>217</v>
      </c>
      <c r="K23" s="26"/>
      <c r="L23" s="26"/>
      <c r="M23" s="18" t="s">
        <v>218</v>
      </c>
      <c r="N23" s="18"/>
      <c r="O23" s="18"/>
      <c r="P23" s="25" t="s">
        <v>92</v>
      </c>
      <c r="Q23" s="25"/>
      <c r="R23" s="25" t="s">
        <v>198</v>
      </c>
      <c r="S23" s="14" t="s">
        <v>219</v>
      </c>
      <c r="T23" s="18" t="s">
        <v>180</v>
      </c>
      <c r="U23" s="26" t="s">
        <v>181</v>
      </c>
      <c r="V23" s="25" t="s">
        <v>52</v>
      </c>
      <c r="W23" s="26" t="s">
        <v>182</v>
      </c>
      <c r="X23" s="42"/>
    </row>
    <row r="24" s="2" customFormat="true" ht="45" customHeight="true" spans="1:24">
      <c r="A24" s="13">
        <v>20</v>
      </c>
      <c r="B24" s="14"/>
      <c r="C24" s="14"/>
      <c r="D24" s="15"/>
      <c r="E24" s="15" t="s">
        <v>220</v>
      </c>
      <c r="F24" s="20" t="s">
        <v>221</v>
      </c>
      <c r="G24" s="20" t="s">
        <v>221</v>
      </c>
      <c r="H24" s="17" t="s">
        <v>222</v>
      </c>
      <c r="I24" s="25" t="s">
        <v>223</v>
      </c>
      <c r="J24" s="17" t="s">
        <v>224</v>
      </c>
      <c r="K24" s="26"/>
      <c r="L24" s="26"/>
      <c r="M24" s="18" t="s">
        <v>225</v>
      </c>
      <c r="N24" s="18"/>
      <c r="O24" s="18"/>
      <c r="P24" s="25" t="s">
        <v>226</v>
      </c>
      <c r="Q24" s="25"/>
      <c r="R24" s="25" t="s">
        <v>198</v>
      </c>
      <c r="S24" s="14" t="s">
        <v>227</v>
      </c>
      <c r="T24" s="18" t="s">
        <v>228</v>
      </c>
      <c r="U24" s="14" t="s">
        <v>229</v>
      </c>
      <c r="V24" s="25" t="s">
        <v>52</v>
      </c>
      <c r="W24" s="26" t="s">
        <v>182</v>
      </c>
      <c r="X24" s="42"/>
    </row>
    <row r="25" s="2" customFormat="true" ht="101" customHeight="true" spans="1:24">
      <c r="A25" s="13">
        <v>21</v>
      </c>
      <c r="B25" s="14" t="s">
        <v>230</v>
      </c>
      <c r="C25" s="14" t="s">
        <v>230</v>
      </c>
      <c r="D25" s="15" t="s">
        <v>231</v>
      </c>
      <c r="E25" s="15" t="s">
        <v>232</v>
      </c>
      <c r="F25" s="20" t="s">
        <v>233</v>
      </c>
      <c r="G25" s="20" t="s">
        <v>234</v>
      </c>
      <c r="H25" s="19" t="s">
        <v>235</v>
      </c>
      <c r="I25" s="25" t="s">
        <v>236</v>
      </c>
      <c r="J25" s="19" t="s">
        <v>237</v>
      </c>
      <c r="K25" s="26"/>
      <c r="L25" s="26"/>
      <c r="M25" s="18" t="s">
        <v>238</v>
      </c>
      <c r="N25" s="18"/>
      <c r="O25" s="18"/>
      <c r="P25" s="25" t="s">
        <v>239</v>
      </c>
      <c r="Q25" s="25" t="s">
        <v>240</v>
      </c>
      <c r="R25" s="25" t="s">
        <v>241</v>
      </c>
      <c r="S25" s="25" t="s">
        <v>242</v>
      </c>
      <c r="T25" s="18" t="s">
        <v>243</v>
      </c>
      <c r="U25" s="18" t="s">
        <v>244</v>
      </c>
      <c r="V25" s="25" t="s">
        <v>52</v>
      </c>
      <c r="W25" s="26" t="s">
        <v>245</v>
      </c>
      <c r="X25" s="42"/>
    </row>
    <row r="26" s="2" customFormat="true" ht="84" customHeight="true" spans="1:24">
      <c r="A26" s="13">
        <v>22</v>
      </c>
      <c r="B26" s="14"/>
      <c r="C26" s="14"/>
      <c r="D26" s="15" t="s">
        <v>246</v>
      </c>
      <c r="E26" s="15" t="s">
        <v>247</v>
      </c>
      <c r="F26" s="20" t="s">
        <v>248</v>
      </c>
      <c r="G26" s="20" t="s">
        <v>249</v>
      </c>
      <c r="H26" s="19" t="s">
        <v>250</v>
      </c>
      <c r="I26" s="25" t="s">
        <v>251</v>
      </c>
      <c r="J26" s="19" t="s">
        <v>252</v>
      </c>
      <c r="K26" s="26"/>
      <c r="L26" s="26"/>
      <c r="M26" s="18" t="s">
        <v>253</v>
      </c>
      <c r="N26" s="18"/>
      <c r="O26" s="18"/>
      <c r="P26" s="25" t="s">
        <v>92</v>
      </c>
      <c r="Q26" s="25"/>
      <c r="R26" s="25" t="s">
        <v>241</v>
      </c>
      <c r="S26" s="25" t="s">
        <v>254</v>
      </c>
      <c r="T26" s="18" t="s">
        <v>255</v>
      </c>
      <c r="U26" s="18" t="s">
        <v>244</v>
      </c>
      <c r="V26" s="25" t="s">
        <v>52</v>
      </c>
      <c r="W26" s="26" t="s">
        <v>245</v>
      </c>
      <c r="X26" s="42"/>
    </row>
    <row r="27" s="2" customFormat="true" ht="65" customHeight="true" spans="1:24">
      <c r="A27" s="13">
        <v>23</v>
      </c>
      <c r="B27" s="14"/>
      <c r="C27" s="14"/>
      <c r="D27" s="15" t="s">
        <v>256</v>
      </c>
      <c r="E27" s="15" t="s">
        <v>257</v>
      </c>
      <c r="F27" s="20" t="s">
        <v>258</v>
      </c>
      <c r="G27" s="20" t="s">
        <v>259</v>
      </c>
      <c r="H27" s="19" t="s">
        <v>260</v>
      </c>
      <c r="I27" s="25" t="s">
        <v>261</v>
      </c>
      <c r="J27" s="17" t="s">
        <v>262</v>
      </c>
      <c r="K27" s="26"/>
      <c r="L27" s="26"/>
      <c r="M27" s="18" t="s">
        <v>263</v>
      </c>
      <c r="N27" s="18"/>
      <c r="O27" s="18"/>
      <c r="P27" s="25" t="s">
        <v>92</v>
      </c>
      <c r="Q27" s="25"/>
      <c r="R27" s="25" t="s">
        <v>241</v>
      </c>
      <c r="S27" s="25" t="s">
        <v>264</v>
      </c>
      <c r="T27" s="18" t="s">
        <v>255</v>
      </c>
      <c r="U27" s="18" t="s">
        <v>265</v>
      </c>
      <c r="V27" s="25" t="s">
        <v>52</v>
      </c>
      <c r="W27" s="26" t="s">
        <v>245</v>
      </c>
      <c r="X27" s="42"/>
    </row>
    <row r="28" s="2" customFormat="true" ht="48" spans="1:24">
      <c r="A28" s="13">
        <v>24</v>
      </c>
      <c r="B28" s="14"/>
      <c r="C28" s="14"/>
      <c r="D28" s="15" t="s">
        <v>266</v>
      </c>
      <c r="E28" s="15" t="s">
        <v>267</v>
      </c>
      <c r="F28" s="20" t="s">
        <v>268</v>
      </c>
      <c r="G28" s="20" t="s">
        <v>268</v>
      </c>
      <c r="H28" s="19" t="s">
        <v>269</v>
      </c>
      <c r="I28" s="25" t="s">
        <v>270</v>
      </c>
      <c r="J28" s="17" t="s">
        <v>271</v>
      </c>
      <c r="K28" s="26"/>
      <c r="L28" s="26"/>
      <c r="M28" s="18" t="s">
        <v>272</v>
      </c>
      <c r="N28" s="18"/>
      <c r="O28" s="18"/>
      <c r="P28" s="25" t="s">
        <v>37</v>
      </c>
      <c r="Q28" s="25"/>
      <c r="R28" s="25" t="s">
        <v>241</v>
      </c>
      <c r="S28" s="25" t="s">
        <v>273</v>
      </c>
      <c r="T28" s="18" t="s">
        <v>274</v>
      </c>
      <c r="U28" s="18" t="s">
        <v>275</v>
      </c>
      <c r="V28" s="25" t="s">
        <v>52</v>
      </c>
      <c r="W28" s="26" t="s">
        <v>245</v>
      </c>
      <c r="X28" s="42"/>
    </row>
    <row r="29" s="2" customFormat="true" ht="71" customHeight="true" spans="1:24">
      <c r="A29" s="13">
        <v>25</v>
      </c>
      <c r="B29" s="14"/>
      <c r="C29" s="14"/>
      <c r="D29" s="15" t="s">
        <v>276</v>
      </c>
      <c r="E29" s="15" t="s">
        <v>277</v>
      </c>
      <c r="F29" s="20" t="s">
        <v>278</v>
      </c>
      <c r="G29" s="20" t="s">
        <v>278</v>
      </c>
      <c r="H29" s="19" t="s">
        <v>279</v>
      </c>
      <c r="I29" s="27" t="s">
        <v>280</v>
      </c>
      <c r="J29" s="19" t="s">
        <v>281</v>
      </c>
      <c r="K29" s="26"/>
      <c r="L29" s="26"/>
      <c r="M29" s="18" t="s">
        <v>282</v>
      </c>
      <c r="N29" s="18"/>
      <c r="O29" s="18"/>
      <c r="P29" s="25" t="s">
        <v>92</v>
      </c>
      <c r="Q29" s="25"/>
      <c r="R29" s="25" t="s">
        <v>241</v>
      </c>
      <c r="S29" s="25" t="s">
        <v>283</v>
      </c>
      <c r="T29" s="18" t="s">
        <v>274</v>
      </c>
      <c r="U29" s="18" t="s">
        <v>275</v>
      </c>
      <c r="V29" s="25" t="s">
        <v>52</v>
      </c>
      <c r="W29" s="26" t="s">
        <v>245</v>
      </c>
      <c r="X29" s="42"/>
    </row>
    <row r="30" s="2" customFormat="true" ht="43" customHeight="true" spans="1:24">
      <c r="A30" s="13">
        <v>26</v>
      </c>
      <c r="B30" s="14"/>
      <c r="C30" s="14"/>
      <c r="D30" s="15" t="s">
        <v>284</v>
      </c>
      <c r="E30" s="15" t="s">
        <v>285</v>
      </c>
      <c r="F30" s="20" t="s">
        <v>258</v>
      </c>
      <c r="G30" s="22" t="s">
        <v>286</v>
      </c>
      <c r="H30" s="19" t="s">
        <v>287</v>
      </c>
      <c r="I30" s="25" t="s">
        <v>288</v>
      </c>
      <c r="J30" s="22" t="s">
        <v>289</v>
      </c>
      <c r="K30" s="26"/>
      <c r="L30" s="26"/>
      <c r="M30" s="22" t="s">
        <v>290</v>
      </c>
      <c r="N30" s="22"/>
      <c r="O30" s="22"/>
      <c r="P30" s="25" t="s">
        <v>92</v>
      </c>
      <c r="Q30" s="25"/>
      <c r="R30" s="25" t="s">
        <v>241</v>
      </c>
      <c r="S30" s="39" t="s">
        <v>291</v>
      </c>
      <c r="T30" s="18" t="s">
        <v>255</v>
      </c>
      <c r="U30" s="18" t="s">
        <v>265</v>
      </c>
      <c r="V30" s="25" t="s">
        <v>52</v>
      </c>
      <c r="W30" s="26" t="s">
        <v>245</v>
      </c>
      <c r="X30" s="17"/>
    </row>
    <row r="31" s="2" customFormat="true" ht="83" customHeight="true" spans="1:24">
      <c r="A31" s="13">
        <v>27</v>
      </c>
      <c r="B31" s="14"/>
      <c r="C31" s="14"/>
      <c r="D31" s="15"/>
      <c r="E31" s="15" t="s">
        <v>292</v>
      </c>
      <c r="F31" s="20"/>
      <c r="G31" s="22" t="s">
        <v>293</v>
      </c>
      <c r="H31" s="19" t="s">
        <v>287</v>
      </c>
      <c r="I31" s="25" t="s">
        <v>288</v>
      </c>
      <c r="J31" s="22" t="s">
        <v>294</v>
      </c>
      <c r="K31" s="26"/>
      <c r="L31" s="26"/>
      <c r="M31" s="22" t="s">
        <v>295</v>
      </c>
      <c r="N31" s="22"/>
      <c r="O31" s="22"/>
      <c r="P31" s="25" t="s">
        <v>92</v>
      </c>
      <c r="Q31" s="25"/>
      <c r="R31" s="25" t="s">
        <v>241</v>
      </c>
      <c r="S31" s="39" t="s">
        <v>291</v>
      </c>
      <c r="T31" s="18" t="s">
        <v>255</v>
      </c>
      <c r="U31" s="18" t="s">
        <v>265</v>
      </c>
      <c r="V31" s="25" t="s">
        <v>52</v>
      </c>
      <c r="W31" s="26" t="s">
        <v>245</v>
      </c>
      <c r="X31" s="17"/>
    </row>
    <row r="32" s="2" customFormat="true" ht="56" customHeight="true" spans="1:24">
      <c r="A32" s="13">
        <v>28</v>
      </c>
      <c r="B32" s="14"/>
      <c r="C32" s="14"/>
      <c r="D32" s="15"/>
      <c r="E32" s="15" t="s">
        <v>296</v>
      </c>
      <c r="F32" s="20"/>
      <c r="G32" s="22" t="s">
        <v>297</v>
      </c>
      <c r="H32" s="19" t="s">
        <v>287</v>
      </c>
      <c r="I32" s="25" t="s">
        <v>288</v>
      </c>
      <c r="J32" s="22" t="s">
        <v>298</v>
      </c>
      <c r="K32" s="26"/>
      <c r="L32" s="26"/>
      <c r="M32" s="22" t="s">
        <v>299</v>
      </c>
      <c r="N32" s="22"/>
      <c r="O32" s="22"/>
      <c r="P32" s="25" t="s">
        <v>92</v>
      </c>
      <c r="Q32" s="25"/>
      <c r="R32" s="25" t="s">
        <v>241</v>
      </c>
      <c r="S32" s="39" t="s">
        <v>291</v>
      </c>
      <c r="T32" s="18" t="s">
        <v>255</v>
      </c>
      <c r="U32" s="18" t="s">
        <v>265</v>
      </c>
      <c r="V32" s="25" t="s">
        <v>52</v>
      </c>
      <c r="W32" s="26" t="s">
        <v>245</v>
      </c>
      <c r="X32" s="17"/>
    </row>
    <row r="33" s="2" customFormat="true" ht="84" customHeight="true" spans="1:24">
      <c r="A33" s="13">
        <v>29</v>
      </c>
      <c r="B33" s="14" t="s">
        <v>300</v>
      </c>
      <c r="C33" s="14" t="s">
        <v>301</v>
      </c>
      <c r="D33" s="15" t="s">
        <v>302</v>
      </c>
      <c r="E33" s="15" t="s">
        <v>303</v>
      </c>
      <c r="F33" s="18" t="s">
        <v>304</v>
      </c>
      <c r="G33" s="18" t="s">
        <v>304</v>
      </c>
      <c r="H33" s="18" t="s">
        <v>305</v>
      </c>
      <c r="I33" s="25" t="s">
        <v>306</v>
      </c>
      <c r="J33" s="18" t="s">
        <v>307</v>
      </c>
      <c r="K33" s="26"/>
      <c r="L33" s="26"/>
      <c r="M33" s="18" t="s">
        <v>308</v>
      </c>
      <c r="N33" s="18"/>
      <c r="O33" s="18"/>
      <c r="P33" s="25" t="s">
        <v>92</v>
      </c>
      <c r="Q33" s="25" t="s">
        <v>309</v>
      </c>
      <c r="R33" s="25" t="s">
        <v>310</v>
      </c>
      <c r="S33" s="26" t="s">
        <v>311</v>
      </c>
      <c r="T33" s="26" t="s">
        <v>312</v>
      </c>
      <c r="U33" s="26" t="s">
        <v>313</v>
      </c>
      <c r="V33" s="25" t="s">
        <v>52</v>
      </c>
      <c r="W33" s="26" t="s">
        <v>314</v>
      </c>
      <c r="X33" s="42"/>
    </row>
    <row r="34" s="2" customFormat="true" ht="44" customHeight="true" spans="1:24">
      <c r="A34" s="13">
        <v>30</v>
      </c>
      <c r="B34" s="14"/>
      <c r="C34" s="14"/>
      <c r="D34" s="15" t="s">
        <v>315</v>
      </c>
      <c r="E34" s="15" t="s">
        <v>316</v>
      </c>
      <c r="F34" s="18" t="s">
        <v>317</v>
      </c>
      <c r="G34" s="18" t="s">
        <v>317</v>
      </c>
      <c r="H34" s="18" t="s">
        <v>318</v>
      </c>
      <c r="I34" s="25" t="s">
        <v>319</v>
      </c>
      <c r="J34" s="18" t="s">
        <v>320</v>
      </c>
      <c r="K34" s="26"/>
      <c r="L34" s="26"/>
      <c r="M34" s="18" t="s">
        <v>321</v>
      </c>
      <c r="N34" s="18"/>
      <c r="O34" s="18"/>
      <c r="P34" s="14" t="s">
        <v>92</v>
      </c>
      <c r="Q34" s="25"/>
      <c r="R34" s="25" t="s">
        <v>310</v>
      </c>
      <c r="S34" s="26" t="s">
        <v>322</v>
      </c>
      <c r="T34" s="26" t="s">
        <v>323</v>
      </c>
      <c r="U34" s="26" t="s">
        <v>324</v>
      </c>
      <c r="V34" s="25" t="s">
        <v>52</v>
      </c>
      <c r="W34" s="26" t="s">
        <v>325</v>
      </c>
      <c r="X34" s="42"/>
    </row>
    <row r="35" s="2" customFormat="true" ht="54" customHeight="true" spans="1:24">
      <c r="A35" s="13">
        <v>31</v>
      </c>
      <c r="B35" s="14"/>
      <c r="C35" s="14"/>
      <c r="D35" s="15" t="s">
        <v>326</v>
      </c>
      <c r="E35" s="15" t="s">
        <v>327</v>
      </c>
      <c r="F35" s="18" t="s">
        <v>328</v>
      </c>
      <c r="G35" s="18" t="s">
        <v>328</v>
      </c>
      <c r="H35" s="18" t="s">
        <v>329</v>
      </c>
      <c r="I35" s="25" t="s">
        <v>330</v>
      </c>
      <c r="J35" s="18" t="s">
        <v>331</v>
      </c>
      <c r="K35" s="26"/>
      <c r="L35" s="26"/>
      <c r="M35" s="18" t="s">
        <v>332</v>
      </c>
      <c r="N35" s="18"/>
      <c r="O35" s="18"/>
      <c r="P35" s="14" t="s">
        <v>92</v>
      </c>
      <c r="Q35" s="25"/>
      <c r="R35" s="25" t="s">
        <v>310</v>
      </c>
      <c r="S35" s="26" t="s">
        <v>322</v>
      </c>
      <c r="T35" s="26" t="s">
        <v>333</v>
      </c>
      <c r="U35" s="26" t="s">
        <v>324</v>
      </c>
      <c r="V35" s="25" t="s">
        <v>52</v>
      </c>
      <c r="W35" s="26" t="s">
        <v>325</v>
      </c>
      <c r="X35" s="42"/>
    </row>
    <row r="36" s="2" customFormat="true" ht="187" customHeight="true" spans="1:24">
      <c r="A36" s="13">
        <v>32</v>
      </c>
      <c r="B36" s="14"/>
      <c r="C36" s="14"/>
      <c r="D36" s="15" t="s">
        <v>334</v>
      </c>
      <c r="E36" s="15" t="s">
        <v>335</v>
      </c>
      <c r="F36" s="18" t="s">
        <v>336</v>
      </c>
      <c r="G36" s="18" t="s">
        <v>336</v>
      </c>
      <c r="H36" s="18" t="s">
        <v>337</v>
      </c>
      <c r="I36" s="25" t="s">
        <v>338</v>
      </c>
      <c r="J36" s="18" t="s">
        <v>339</v>
      </c>
      <c r="K36" s="26"/>
      <c r="L36" s="26"/>
      <c r="M36" s="18" t="s">
        <v>340</v>
      </c>
      <c r="N36" s="18"/>
      <c r="O36" s="18"/>
      <c r="P36" s="14" t="s">
        <v>92</v>
      </c>
      <c r="Q36" s="25"/>
      <c r="R36" s="25" t="s">
        <v>310</v>
      </c>
      <c r="S36" s="26" t="s">
        <v>341</v>
      </c>
      <c r="T36" s="26" t="s">
        <v>342</v>
      </c>
      <c r="U36" s="26" t="s">
        <v>313</v>
      </c>
      <c r="V36" s="25" t="s">
        <v>52</v>
      </c>
      <c r="W36" s="26" t="s">
        <v>343</v>
      </c>
      <c r="X36" s="42"/>
    </row>
    <row r="37" s="2" customFormat="true" ht="279" customHeight="true" spans="1:24">
      <c r="A37" s="13">
        <v>33</v>
      </c>
      <c r="B37" s="14"/>
      <c r="C37" s="14"/>
      <c r="D37" s="15" t="s">
        <v>344</v>
      </c>
      <c r="E37" s="15" t="s">
        <v>345</v>
      </c>
      <c r="F37" s="18" t="s">
        <v>346</v>
      </c>
      <c r="G37" s="18" t="s">
        <v>347</v>
      </c>
      <c r="H37" s="18" t="s">
        <v>348</v>
      </c>
      <c r="I37" s="25" t="s">
        <v>349</v>
      </c>
      <c r="J37" s="18" t="s">
        <v>350</v>
      </c>
      <c r="K37" s="26"/>
      <c r="L37" s="26"/>
      <c r="M37" s="18" t="s">
        <v>351</v>
      </c>
      <c r="N37" s="18"/>
      <c r="O37" s="18"/>
      <c r="P37" s="14" t="s">
        <v>352</v>
      </c>
      <c r="Q37" s="26" t="s">
        <v>310</v>
      </c>
      <c r="R37" s="26" t="s">
        <v>310</v>
      </c>
      <c r="S37" s="26" t="s">
        <v>353</v>
      </c>
      <c r="T37" s="26" t="s">
        <v>312</v>
      </c>
      <c r="U37" s="26" t="s">
        <v>313</v>
      </c>
      <c r="V37" s="25" t="s">
        <v>52</v>
      </c>
      <c r="W37" s="26" t="s">
        <v>314</v>
      </c>
      <c r="X37" s="42"/>
    </row>
    <row r="38" ht="76" customHeight="true" spans="1:24">
      <c r="A38" s="13">
        <v>34</v>
      </c>
      <c r="B38" s="14" t="s">
        <v>354</v>
      </c>
      <c r="C38" s="14" t="s">
        <v>354</v>
      </c>
      <c r="D38" s="15" t="s">
        <v>355</v>
      </c>
      <c r="E38" s="15" t="s">
        <v>356</v>
      </c>
      <c r="F38" s="20" t="s">
        <v>357</v>
      </c>
      <c r="G38" s="21" t="s">
        <v>358</v>
      </c>
      <c r="H38" s="21" t="s">
        <v>359</v>
      </c>
      <c r="I38" s="25" t="s">
        <v>360</v>
      </c>
      <c r="J38" s="21" t="s">
        <v>361</v>
      </c>
      <c r="K38" s="18"/>
      <c r="L38" s="26"/>
      <c r="M38" s="18" t="s">
        <v>362</v>
      </c>
      <c r="N38" s="18"/>
      <c r="O38" s="18"/>
      <c r="P38" s="16" t="s">
        <v>226</v>
      </c>
      <c r="Q38" s="25" t="s">
        <v>363</v>
      </c>
      <c r="R38" s="25" t="s">
        <v>354</v>
      </c>
      <c r="S38" s="26"/>
      <c r="T38" s="18" t="s">
        <v>364</v>
      </c>
      <c r="U38" s="18" t="s">
        <v>365</v>
      </c>
      <c r="V38" s="25" t="s">
        <v>52</v>
      </c>
      <c r="W38" s="26" t="s">
        <v>366</v>
      </c>
      <c r="X38" s="42"/>
    </row>
    <row r="39" ht="63" customHeight="true" spans="1:24">
      <c r="A39" s="13">
        <v>35</v>
      </c>
      <c r="B39" s="14"/>
      <c r="C39" s="14"/>
      <c r="D39" s="15"/>
      <c r="E39" s="15" t="s">
        <v>367</v>
      </c>
      <c r="F39" s="20" t="s">
        <v>357</v>
      </c>
      <c r="G39" s="21" t="s">
        <v>368</v>
      </c>
      <c r="H39" s="21" t="s">
        <v>369</v>
      </c>
      <c r="I39" s="25" t="s">
        <v>370</v>
      </c>
      <c r="J39" s="21" t="s">
        <v>371</v>
      </c>
      <c r="K39" s="18"/>
      <c r="L39" s="26"/>
      <c r="M39" s="18" t="s">
        <v>372</v>
      </c>
      <c r="N39" s="18"/>
      <c r="O39" s="18"/>
      <c r="P39" s="16" t="s">
        <v>226</v>
      </c>
      <c r="Q39" s="25"/>
      <c r="R39" s="25" t="s">
        <v>354</v>
      </c>
      <c r="S39" s="26"/>
      <c r="T39" s="18" t="s">
        <v>364</v>
      </c>
      <c r="U39" s="18" t="s">
        <v>365</v>
      </c>
      <c r="V39" s="25" t="s">
        <v>52</v>
      </c>
      <c r="W39" s="26" t="s">
        <v>366</v>
      </c>
      <c r="X39" s="42"/>
    </row>
    <row r="40" ht="44" customHeight="true" spans="1:24">
      <c r="A40" s="13">
        <v>36</v>
      </c>
      <c r="B40" s="14"/>
      <c r="C40" s="14"/>
      <c r="D40" s="15"/>
      <c r="E40" s="15" t="s">
        <v>373</v>
      </c>
      <c r="F40" s="20" t="s">
        <v>357</v>
      </c>
      <c r="G40" s="21" t="s">
        <v>374</v>
      </c>
      <c r="H40" s="21" t="s">
        <v>375</v>
      </c>
      <c r="I40" s="25" t="s">
        <v>376</v>
      </c>
      <c r="J40" s="21" t="s">
        <v>377</v>
      </c>
      <c r="K40" s="26"/>
      <c r="L40" s="26"/>
      <c r="M40" s="18" t="s">
        <v>378</v>
      </c>
      <c r="N40" s="18"/>
      <c r="O40" s="18"/>
      <c r="P40" s="16" t="s">
        <v>226</v>
      </c>
      <c r="Q40" s="25"/>
      <c r="R40" s="25" t="s">
        <v>354</v>
      </c>
      <c r="S40" s="26"/>
      <c r="T40" s="18" t="s">
        <v>364</v>
      </c>
      <c r="U40" s="18" t="s">
        <v>365</v>
      </c>
      <c r="V40" s="25" t="s">
        <v>52</v>
      </c>
      <c r="W40" s="26" t="s">
        <v>366</v>
      </c>
      <c r="X40" s="42"/>
    </row>
    <row r="41" ht="73" customHeight="true" spans="1:24">
      <c r="A41" s="13">
        <v>37</v>
      </c>
      <c r="B41" s="14"/>
      <c r="C41" s="14"/>
      <c r="D41" s="15"/>
      <c r="E41" s="15" t="s">
        <v>379</v>
      </c>
      <c r="F41" s="20" t="s">
        <v>357</v>
      </c>
      <c r="G41" s="23" t="s">
        <v>380</v>
      </c>
      <c r="H41" s="24" t="s">
        <v>381</v>
      </c>
      <c r="I41" s="25" t="s">
        <v>382</v>
      </c>
      <c r="J41" s="24" t="s">
        <v>383</v>
      </c>
      <c r="K41" s="26"/>
      <c r="L41" s="26"/>
      <c r="M41" s="18" t="s">
        <v>384</v>
      </c>
      <c r="N41" s="18"/>
      <c r="O41" s="18"/>
      <c r="P41" s="16" t="s">
        <v>226</v>
      </c>
      <c r="Q41" s="25"/>
      <c r="R41" s="25" t="s">
        <v>354</v>
      </c>
      <c r="S41" s="26"/>
      <c r="T41" s="18" t="s">
        <v>364</v>
      </c>
      <c r="U41" s="18" t="s">
        <v>365</v>
      </c>
      <c r="V41" s="25" t="s">
        <v>52</v>
      </c>
      <c r="W41" s="26" t="s">
        <v>366</v>
      </c>
      <c r="X41" s="42"/>
    </row>
    <row r="42" ht="85" customHeight="true" spans="1:24">
      <c r="A42" s="13">
        <v>38</v>
      </c>
      <c r="B42" s="14"/>
      <c r="C42" s="14"/>
      <c r="D42" s="15"/>
      <c r="E42" s="15" t="s">
        <v>385</v>
      </c>
      <c r="F42" s="20" t="s">
        <v>357</v>
      </c>
      <c r="G42" s="21" t="s">
        <v>386</v>
      </c>
      <c r="H42" s="21" t="s">
        <v>387</v>
      </c>
      <c r="I42" s="25" t="s">
        <v>388</v>
      </c>
      <c r="J42" s="21" t="s">
        <v>389</v>
      </c>
      <c r="K42" s="26"/>
      <c r="L42" s="26"/>
      <c r="M42" s="18" t="s">
        <v>390</v>
      </c>
      <c r="N42" s="18"/>
      <c r="O42" s="18"/>
      <c r="P42" s="16" t="s">
        <v>226</v>
      </c>
      <c r="Q42" s="25"/>
      <c r="R42" s="25" t="s">
        <v>354</v>
      </c>
      <c r="S42" s="26"/>
      <c r="T42" s="18" t="s">
        <v>364</v>
      </c>
      <c r="U42" s="18" t="s">
        <v>365</v>
      </c>
      <c r="V42" s="25" t="s">
        <v>52</v>
      </c>
      <c r="W42" s="26" t="s">
        <v>366</v>
      </c>
      <c r="X42" s="42"/>
    </row>
    <row r="43" ht="50" customHeight="true" spans="1:24">
      <c r="A43" s="13">
        <v>39</v>
      </c>
      <c r="B43" s="14"/>
      <c r="C43" s="14"/>
      <c r="D43" s="15"/>
      <c r="E43" s="15" t="s">
        <v>391</v>
      </c>
      <c r="F43" s="20" t="s">
        <v>357</v>
      </c>
      <c r="G43" s="17" t="s">
        <v>392</v>
      </c>
      <c r="H43" s="18" t="s">
        <v>393</v>
      </c>
      <c r="I43" s="13" t="s">
        <v>394</v>
      </c>
      <c r="J43" s="21" t="s">
        <v>361</v>
      </c>
      <c r="K43" s="26"/>
      <c r="L43" s="26"/>
      <c r="M43" s="18" t="s">
        <v>395</v>
      </c>
      <c r="N43" s="18"/>
      <c r="O43" s="18"/>
      <c r="P43" s="25" t="s">
        <v>92</v>
      </c>
      <c r="Q43" s="25"/>
      <c r="R43" s="25" t="s">
        <v>354</v>
      </c>
      <c r="S43" s="26"/>
      <c r="T43" s="18" t="s">
        <v>364</v>
      </c>
      <c r="U43" s="18" t="s">
        <v>365</v>
      </c>
      <c r="V43" s="25" t="s">
        <v>52</v>
      </c>
      <c r="W43" s="26" t="s">
        <v>366</v>
      </c>
      <c r="X43" s="42"/>
    </row>
    <row r="44" ht="42" customHeight="true" spans="1:24">
      <c r="A44" s="13">
        <v>40</v>
      </c>
      <c r="B44" s="14"/>
      <c r="C44" s="14"/>
      <c r="D44" s="15"/>
      <c r="E44" s="15" t="s">
        <v>396</v>
      </c>
      <c r="F44" s="20" t="s">
        <v>357</v>
      </c>
      <c r="G44" s="17" t="s">
        <v>397</v>
      </c>
      <c r="H44" s="17" t="s">
        <v>398</v>
      </c>
      <c r="I44" s="25"/>
      <c r="J44" s="21" t="s">
        <v>361</v>
      </c>
      <c r="K44" s="26"/>
      <c r="L44" s="26"/>
      <c r="M44" s="18" t="s">
        <v>399</v>
      </c>
      <c r="N44" s="18"/>
      <c r="O44" s="18"/>
      <c r="P44" s="25" t="s">
        <v>92</v>
      </c>
      <c r="Q44" s="25"/>
      <c r="R44" s="25" t="s">
        <v>354</v>
      </c>
      <c r="S44" s="26"/>
      <c r="T44" s="18" t="s">
        <v>364</v>
      </c>
      <c r="U44" s="18" t="s">
        <v>365</v>
      </c>
      <c r="V44" s="25" t="s">
        <v>52</v>
      </c>
      <c r="W44" s="26" t="s">
        <v>366</v>
      </c>
      <c r="X44" s="42"/>
    </row>
    <row r="45" ht="37" customHeight="true" spans="1:24">
      <c r="A45" s="13">
        <v>41</v>
      </c>
      <c r="B45" s="14"/>
      <c r="C45" s="14"/>
      <c r="D45" s="15"/>
      <c r="E45" s="15" t="s">
        <v>400</v>
      </c>
      <c r="F45" s="20" t="s">
        <v>357</v>
      </c>
      <c r="G45" s="17" t="s">
        <v>401</v>
      </c>
      <c r="H45" s="17" t="s">
        <v>402</v>
      </c>
      <c r="I45" s="25"/>
      <c r="J45" s="21" t="s">
        <v>361</v>
      </c>
      <c r="K45" s="26"/>
      <c r="L45" s="26"/>
      <c r="M45" s="18" t="s">
        <v>403</v>
      </c>
      <c r="N45" s="18"/>
      <c r="O45" s="18"/>
      <c r="P45" s="25" t="s">
        <v>92</v>
      </c>
      <c r="Q45" s="25"/>
      <c r="R45" s="25" t="s">
        <v>354</v>
      </c>
      <c r="S45" s="26"/>
      <c r="T45" s="18" t="s">
        <v>364</v>
      </c>
      <c r="U45" s="18" t="s">
        <v>365</v>
      </c>
      <c r="V45" s="25" t="s">
        <v>52</v>
      </c>
      <c r="W45" s="26" t="s">
        <v>366</v>
      </c>
      <c r="X45" s="42"/>
    </row>
    <row r="46" ht="37" customHeight="true" spans="1:24">
      <c r="A46" s="13">
        <v>42</v>
      </c>
      <c r="B46" s="14"/>
      <c r="C46" s="14"/>
      <c r="D46" s="15"/>
      <c r="E46" s="15" t="s">
        <v>404</v>
      </c>
      <c r="F46" s="20" t="s">
        <v>357</v>
      </c>
      <c r="G46" s="17" t="s">
        <v>405</v>
      </c>
      <c r="H46" s="24" t="s">
        <v>369</v>
      </c>
      <c r="I46" s="25" t="s">
        <v>370</v>
      </c>
      <c r="J46" s="21" t="s">
        <v>406</v>
      </c>
      <c r="K46" s="26"/>
      <c r="L46" s="26"/>
      <c r="M46" s="18" t="s">
        <v>407</v>
      </c>
      <c r="N46" s="18"/>
      <c r="O46" s="18"/>
      <c r="P46" s="25" t="s">
        <v>92</v>
      </c>
      <c r="Q46" s="25"/>
      <c r="R46" s="25" t="s">
        <v>354</v>
      </c>
      <c r="S46" s="26"/>
      <c r="T46" s="18" t="s">
        <v>364</v>
      </c>
      <c r="U46" s="18" t="s">
        <v>365</v>
      </c>
      <c r="V46" s="25" t="s">
        <v>52</v>
      </c>
      <c r="W46" s="26" t="s">
        <v>366</v>
      </c>
      <c r="X46" s="42"/>
    </row>
    <row r="47" ht="36" customHeight="true" spans="1:24">
      <c r="A47" s="13">
        <v>43</v>
      </c>
      <c r="B47" s="14"/>
      <c r="C47" s="14"/>
      <c r="D47" s="15"/>
      <c r="E47" s="15" t="s">
        <v>408</v>
      </c>
      <c r="F47" s="20" t="s">
        <v>357</v>
      </c>
      <c r="G47" s="17" t="s">
        <v>409</v>
      </c>
      <c r="H47" s="18" t="s">
        <v>393</v>
      </c>
      <c r="I47" s="13" t="s">
        <v>394</v>
      </c>
      <c r="J47" s="21" t="s">
        <v>406</v>
      </c>
      <c r="K47" s="26"/>
      <c r="L47" s="26"/>
      <c r="M47" s="18" t="s">
        <v>395</v>
      </c>
      <c r="N47" s="18"/>
      <c r="O47" s="18"/>
      <c r="P47" s="25" t="s">
        <v>92</v>
      </c>
      <c r="Q47" s="25"/>
      <c r="R47" s="25" t="s">
        <v>354</v>
      </c>
      <c r="S47" s="26"/>
      <c r="T47" s="18" t="s">
        <v>364</v>
      </c>
      <c r="U47" s="18" t="s">
        <v>365</v>
      </c>
      <c r="V47" s="25" t="s">
        <v>52</v>
      </c>
      <c r="W47" s="26" t="s">
        <v>366</v>
      </c>
      <c r="X47" s="42"/>
    </row>
    <row r="48" ht="36" customHeight="true" spans="1:24">
      <c r="A48" s="13">
        <v>44</v>
      </c>
      <c r="B48" s="14"/>
      <c r="C48" s="14"/>
      <c r="D48" s="15"/>
      <c r="E48" s="15" t="s">
        <v>410</v>
      </c>
      <c r="F48" s="20" t="s">
        <v>357</v>
      </c>
      <c r="G48" s="17" t="s">
        <v>411</v>
      </c>
      <c r="H48" s="17" t="s">
        <v>398</v>
      </c>
      <c r="I48" s="16"/>
      <c r="J48" s="21" t="s">
        <v>412</v>
      </c>
      <c r="K48" s="16"/>
      <c r="L48" s="16"/>
      <c r="M48" s="18" t="s">
        <v>413</v>
      </c>
      <c r="N48" s="18"/>
      <c r="O48" s="18"/>
      <c r="P48" s="25" t="s">
        <v>92</v>
      </c>
      <c r="Q48" s="25"/>
      <c r="R48" s="25" t="s">
        <v>354</v>
      </c>
      <c r="S48" s="26"/>
      <c r="T48" s="18" t="s">
        <v>364</v>
      </c>
      <c r="U48" s="18" t="s">
        <v>365</v>
      </c>
      <c r="V48" s="25" t="s">
        <v>52</v>
      </c>
      <c r="W48" s="26" t="s">
        <v>366</v>
      </c>
      <c r="X48" s="42"/>
    </row>
    <row r="49" ht="39" customHeight="true" spans="1:24">
      <c r="A49" s="13">
        <v>45</v>
      </c>
      <c r="B49" s="14"/>
      <c r="C49" s="14"/>
      <c r="D49" s="15"/>
      <c r="E49" s="15" t="s">
        <v>414</v>
      </c>
      <c r="F49" s="20" t="s">
        <v>357</v>
      </c>
      <c r="G49" s="21" t="s">
        <v>401</v>
      </c>
      <c r="H49" s="21" t="s">
        <v>402</v>
      </c>
      <c r="I49" s="16"/>
      <c r="J49" s="21" t="s">
        <v>412</v>
      </c>
      <c r="K49" s="16"/>
      <c r="L49" s="16"/>
      <c r="M49" s="18" t="s">
        <v>403</v>
      </c>
      <c r="N49" s="18"/>
      <c r="O49" s="18"/>
      <c r="P49" s="25" t="s">
        <v>92</v>
      </c>
      <c r="Q49" s="25"/>
      <c r="R49" s="25" t="s">
        <v>354</v>
      </c>
      <c r="S49" s="26"/>
      <c r="T49" s="18" t="s">
        <v>364</v>
      </c>
      <c r="U49" s="18" t="s">
        <v>365</v>
      </c>
      <c r="V49" s="25" t="s">
        <v>52</v>
      </c>
      <c r="W49" s="26" t="s">
        <v>366</v>
      </c>
      <c r="X49" s="42"/>
    </row>
    <row r="50" ht="40" customHeight="true" spans="1:24">
      <c r="A50" s="13">
        <v>46</v>
      </c>
      <c r="B50" s="14"/>
      <c r="C50" s="14"/>
      <c r="D50" s="15"/>
      <c r="E50" s="15" t="s">
        <v>415</v>
      </c>
      <c r="F50" s="20" t="s">
        <v>357</v>
      </c>
      <c r="G50" s="21" t="s">
        <v>416</v>
      </c>
      <c r="H50" s="17" t="s">
        <v>398</v>
      </c>
      <c r="I50" s="16"/>
      <c r="J50" s="21" t="s">
        <v>417</v>
      </c>
      <c r="K50" s="16"/>
      <c r="L50" s="16"/>
      <c r="M50" s="18" t="s">
        <v>418</v>
      </c>
      <c r="N50" s="18"/>
      <c r="O50" s="18"/>
      <c r="P50" s="25" t="s">
        <v>92</v>
      </c>
      <c r="Q50" s="25"/>
      <c r="R50" s="25" t="s">
        <v>354</v>
      </c>
      <c r="S50" s="26"/>
      <c r="T50" s="18" t="s">
        <v>364</v>
      </c>
      <c r="U50" s="18" t="s">
        <v>365</v>
      </c>
      <c r="V50" s="25" t="s">
        <v>52</v>
      </c>
      <c r="W50" s="26" t="s">
        <v>366</v>
      </c>
      <c r="X50" s="42"/>
    </row>
    <row r="51" ht="32" customHeight="true" spans="1:24">
      <c r="A51" s="13">
        <v>47</v>
      </c>
      <c r="B51" s="14"/>
      <c r="C51" s="14"/>
      <c r="D51" s="15"/>
      <c r="E51" s="15" t="s">
        <v>419</v>
      </c>
      <c r="F51" s="20" t="s">
        <v>357</v>
      </c>
      <c r="G51" s="21" t="s">
        <v>420</v>
      </c>
      <c r="H51" s="17" t="s">
        <v>398</v>
      </c>
      <c r="I51" s="16"/>
      <c r="J51" s="21" t="s">
        <v>421</v>
      </c>
      <c r="K51" s="16"/>
      <c r="L51" s="16"/>
      <c r="M51" s="18" t="s">
        <v>399</v>
      </c>
      <c r="N51" s="18"/>
      <c r="O51" s="18"/>
      <c r="P51" s="25" t="s">
        <v>92</v>
      </c>
      <c r="Q51" s="25"/>
      <c r="R51" s="25" t="s">
        <v>354</v>
      </c>
      <c r="S51" s="26"/>
      <c r="T51" s="18" t="s">
        <v>364</v>
      </c>
      <c r="U51" s="18" t="s">
        <v>365</v>
      </c>
      <c r="V51" s="25" t="s">
        <v>52</v>
      </c>
      <c r="W51" s="26" t="s">
        <v>366</v>
      </c>
      <c r="X51" s="42"/>
    </row>
    <row r="52" ht="34" customHeight="true" spans="1:24">
      <c r="A52" s="13">
        <v>48</v>
      </c>
      <c r="B52" s="14"/>
      <c r="C52" s="14"/>
      <c r="D52" s="15"/>
      <c r="E52" s="15" t="s">
        <v>422</v>
      </c>
      <c r="F52" s="20" t="s">
        <v>357</v>
      </c>
      <c r="G52" s="21" t="s">
        <v>401</v>
      </c>
      <c r="H52" s="21" t="s">
        <v>402</v>
      </c>
      <c r="I52" s="16"/>
      <c r="J52" s="21" t="s">
        <v>423</v>
      </c>
      <c r="K52" s="16"/>
      <c r="L52" s="16"/>
      <c r="M52" s="18" t="s">
        <v>403</v>
      </c>
      <c r="N52" s="18"/>
      <c r="O52" s="18"/>
      <c r="P52" s="25" t="s">
        <v>92</v>
      </c>
      <c r="Q52" s="25"/>
      <c r="R52" s="25" t="s">
        <v>354</v>
      </c>
      <c r="S52" s="26"/>
      <c r="T52" s="18" t="s">
        <v>364</v>
      </c>
      <c r="U52" s="18" t="s">
        <v>365</v>
      </c>
      <c r="V52" s="25" t="s">
        <v>52</v>
      </c>
      <c r="W52" s="26" t="s">
        <v>366</v>
      </c>
      <c r="X52" s="42"/>
    </row>
    <row r="53" ht="40" customHeight="true" spans="1:24">
      <c r="A53" s="13">
        <v>49</v>
      </c>
      <c r="B53" s="14"/>
      <c r="C53" s="14"/>
      <c r="D53" s="15"/>
      <c r="E53" s="15" t="s">
        <v>424</v>
      </c>
      <c r="F53" s="20" t="s">
        <v>357</v>
      </c>
      <c r="G53" s="21" t="s">
        <v>425</v>
      </c>
      <c r="H53" s="17" t="s">
        <v>398</v>
      </c>
      <c r="I53" s="16"/>
      <c r="J53" s="21" t="s">
        <v>426</v>
      </c>
      <c r="K53" s="16"/>
      <c r="L53" s="16"/>
      <c r="M53" s="18" t="s">
        <v>413</v>
      </c>
      <c r="N53" s="18"/>
      <c r="O53" s="18"/>
      <c r="P53" s="25" t="s">
        <v>92</v>
      </c>
      <c r="Q53" s="25"/>
      <c r="R53" s="25" t="s">
        <v>354</v>
      </c>
      <c r="S53" s="26"/>
      <c r="T53" s="18" t="s">
        <v>364</v>
      </c>
      <c r="U53" s="18" t="s">
        <v>365</v>
      </c>
      <c r="V53" s="25" t="s">
        <v>52</v>
      </c>
      <c r="W53" s="26" t="s">
        <v>366</v>
      </c>
      <c r="X53" s="42"/>
    </row>
    <row r="54" ht="61" customHeight="true" spans="1:24">
      <c r="A54" s="13">
        <v>50</v>
      </c>
      <c r="B54" s="14"/>
      <c r="C54" s="14"/>
      <c r="D54" s="15"/>
      <c r="E54" s="15" t="s">
        <v>427</v>
      </c>
      <c r="F54" s="20" t="s">
        <v>357</v>
      </c>
      <c r="G54" s="21" t="s">
        <v>428</v>
      </c>
      <c r="H54" s="21" t="s">
        <v>429</v>
      </c>
      <c r="I54" s="16" t="s">
        <v>430</v>
      </c>
      <c r="J54" s="21" t="s">
        <v>431</v>
      </c>
      <c r="K54" s="16"/>
      <c r="L54" s="16"/>
      <c r="M54" s="18" t="s">
        <v>432</v>
      </c>
      <c r="N54" s="18"/>
      <c r="O54" s="18"/>
      <c r="P54" s="25" t="s">
        <v>92</v>
      </c>
      <c r="Q54" s="25"/>
      <c r="R54" s="25" t="s">
        <v>354</v>
      </c>
      <c r="S54" s="26"/>
      <c r="T54" s="18" t="s">
        <v>364</v>
      </c>
      <c r="U54" s="18" t="s">
        <v>365</v>
      </c>
      <c r="V54" s="25" t="s">
        <v>52</v>
      </c>
      <c r="W54" s="26" t="s">
        <v>366</v>
      </c>
      <c r="X54" s="42"/>
    </row>
    <row r="55" ht="36" customHeight="true" spans="1:24">
      <c r="A55" s="13">
        <v>51</v>
      </c>
      <c r="B55" s="14"/>
      <c r="C55" s="14"/>
      <c r="D55" s="15"/>
      <c r="E55" s="15" t="s">
        <v>433</v>
      </c>
      <c r="F55" s="20" t="s">
        <v>357</v>
      </c>
      <c r="G55" s="21" t="s">
        <v>434</v>
      </c>
      <c r="H55" s="21" t="s">
        <v>429</v>
      </c>
      <c r="I55" s="16" t="s">
        <v>435</v>
      </c>
      <c r="J55" s="21" t="s">
        <v>436</v>
      </c>
      <c r="K55" s="16"/>
      <c r="L55" s="16"/>
      <c r="M55" s="18" t="s">
        <v>437</v>
      </c>
      <c r="N55" s="18"/>
      <c r="O55" s="18"/>
      <c r="P55" s="25" t="s">
        <v>92</v>
      </c>
      <c r="Q55" s="25"/>
      <c r="R55" s="25" t="s">
        <v>354</v>
      </c>
      <c r="S55" s="26"/>
      <c r="T55" s="18" t="s">
        <v>364</v>
      </c>
      <c r="U55" s="18" t="s">
        <v>365</v>
      </c>
      <c r="V55" s="25" t="s">
        <v>52</v>
      </c>
      <c r="W55" s="26" t="s">
        <v>366</v>
      </c>
      <c r="X55" s="42"/>
    </row>
    <row r="56" s="2" customFormat="true" ht="23" customHeight="true" spans="1:24">
      <c r="A56" s="13">
        <v>52</v>
      </c>
      <c r="B56" s="16" t="s">
        <v>438</v>
      </c>
      <c r="C56" s="16" t="s">
        <v>438</v>
      </c>
      <c r="D56" s="15" t="s">
        <v>439</v>
      </c>
      <c r="E56" s="16">
        <v>2501</v>
      </c>
      <c r="F56" s="20" t="s">
        <v>440</v>
      </c>
      <c r="G56" s="20" t="s">
        <v>441</v>
      </c>
      <c r="H56" s="19" t="s">
        <v>442</v>
      </c>
      <c r="I56" s="16" t="s">
        <v>443</v>
      </c>
      <c r="J56" s="28" t="s">
        <v>444</v>
      </c>
      <c r="K56" s="13"/>
      <c r="L56" s="13"/>
      <c r="M56" s="19" t="s">
        <v>445</v>
      </c>
      <c r="N56" s="19" t="s">
        <v>446</v>
      </c>
      <c r="O56" s="19" t="s">
        <v>447</v>
      </c>
      <c r="P56" s="29" t="s">
        <v>226</v>
      </c>
      <c r="Q56" s="29" t="s">
        <v>448</v>
      </c>
      <c r="R56" s="40" t="s">
        <v>449</v>
      </c>
      <c r="S56" s="25" t="s">
        <v>450</v>
      </c>
      <c r="T56" s="25" t="s">
        <v>451</v>
      </c>
      <c r="U56" s="25" t="s">
        <v>265</v>
      </c>
      <c r="V56" s="25" t="s">
        <v>52</v>
      </c>
      <c r="W56" s="25" t="s">
        <v>452</v>
      </c>
      <c r="X56" s="25"/>
    </row>
    <row r="57" s="2" customFormat="true" ht="13.5" spans="1:24">
      <c r="A57" s="13">
        <v>53</v>
      </c>
      <c r="B57" s="16"/>
      <c r="C57" s="16"/>
      <c r="D57" s="15"/>
      <c r="E57" s="16"/>
      <c r="F57" s="20"/>
      <c r="G57" s="20"/>
      <c r="H57" s="19"/>
      <c r="I57" s="16"/>
      <c r="J57" s="28"/>
      <c r="K57" s="13"/>
      <c r="L57" s="13"/>
      <c r="M57" s="19" t="s">
        <v>19</v>
      </c>
      <c r="N57" s="19" t="s">
        <v>453</v>
      </c>
      <c r="O57" s="19" t="s">
        <v>454</v>
      </c>
      <c r="P57" s="29"/>
      <c r="Q57" s="29"/>
      <c r="R57" s="41"/>
      <c r="S57" s="25"/>
      <c r="T57" s="25"/>
      <c r="U57" s="25"/>
      <c r="V57" s="25"/>
      <c r="W57" s="25"/>
      <c r="X57" s="25"/>
    </row>
    <row r="58" s="2" customFormat="true" ht="29" customHeight="true" spans="1:24">
      <c r="A58" s="13">
        <v>54</v>
      </c>
      <c r="B58" s="16"/>
      <c r="C58" s="16"/>
      <c r="D58" s="15"/>
      <c r="E58" s="16"/>
      <c r="F58" s="20"/>
      <c r="G58" s="20"/>
      <c r="H58" s="19"/>
      <c r="I58" s="16"/>
      <c r="J58" s="28"/>
      <c r="K58" s="13"/>
      <c r="L58" s="13"/>
      <c r="M58" s="19"/>
      <c r="N58" s="19" t="s">
        <v>455</v>
      </c>
      <c r="O58" s="19" t="s">
        <v>456</v>
      </c>
      <c r="P58" s="29"/>
      <c r="Q58" s="29"/>
      <c r="R58" s="41"/>
      <c r="S58" s="25"/>
      <c r="T58" s="25"/>
      <c r="U58" s="25"/>
      <c r="V58" s="25"/>
      <c r="W58" s="25"/>
      <c r="X58" s="25"/>
    </row>
    <row r="59" s="2" customFormat="true" ht="13.5" spans="1:24">
      <c r="A59" s="13">
        <v>55</v>
      </c>
      <c r="B59" s="16"/>
      <c r="C59" s="16"/>
      <c r="D59" s="15"/>
      <c r="E59" s="16"/>
      <c r="F59" s="20"/>
      <c r="G59" s="20"/>
      <c r="H59" s="19"/>
      <c r="I59" s="16"/>
      <c r="J59" s="28"/>
      <c r="K59" s="13"/>
      <c r="L59" s="13"/>
      <c r="M59" s="19"/>
      <c r="N59" s="19" t="s">
        <v>457</v>
      </c>
      <c r="O59" s="19" t="s">
        <v>458</v>
      </c>
      <c r="P59" s="29"/>
      <c r="Q59" s="29"/>
      <c r="R59" s="41"/>
      <c r="S59" s="25"/>
      <c r="T59" s="25"/>
      <c r="U59" s="25"/>
      <c r="V59" s="25"/>
      <c r="W59" s="25"/>
      <c r="X59" s="25"/>
    </row>
    <row r="60" s="2" customFormat="true" ht="27" customHeight="true" spans="1:24">
      <c r="A60" s="13">
        <v>56</v>
      </c>
      <c r="B60" s="16"/>
      <c r="C60" s="16"/>
      <c r="D60" s="15"/>
      <c r="E60" s="16"/>
      <c r="F60" s="20"/>
      <c r="G60" s="20"/>
      <c r="H60" s="19"/>
      <c r="I60" s="16"/>
      <c r="J60" s="28"/>
      <c r="K60" s="13"/>
      <c r="L60" s="13"/>
      <c r="M60" s="19" t="s">
        <v>20</v>
      </c>
      <c r="N60" s="19" t="s">
        <v>453</v>
      </c>
      <c r="O60" s="19" t="s">
        <v>459</v>
      </c>
      <c r="P60" s="29"/>
      <c r="Q60" s="29"/>
      <c r="R60" s="41"/>
      <c r="S60" s="25"/>
      <c r="T60" s="25"/>
      <c r="U60" s="25"/>
      <c r="V60" s="25"/>
      <c r="W60" s="25"/>
      <c r="X60" s="25"/>
    </row>
    <row r="61" s="2" customFormat="true" ht="13.5" spans="1:24">
      <c r="A61" s="13">
        <v>57</v>
      </c>
      <c r="B61" s="16"/>
      <c r="C61" s="16"/>
      <c r="D61" s="15"/>
      <c r="E61" s="16"/>
      <c r="F61" s="20"/>
      <c r="G61" s="20"/>
      <c r="H61" s="19"/>
      <c r="I61" s="16"/>
      <c r="J61" s="28"/>
      <c r="K61" s="13"/>
      <c r="L61" s="13"/>
      <c r="M61" s="19"/>
      <c r="N61" s="19" t="s">
        <v>455</v>
      </c>
      <c r="O61" s="19" t="s">
        <v>460</v>
      </c>
      <c r="P61" s="29"/>
      <c r="Q61" s="29"/>
      <c r="R61" s="41"/>
      <c r="S61" s="25"/>
      <c r="T61" s="25"/>
      <c r="U61" s="25"/>
      <c r="V61" s="25"/>
      <c r="W61" s="25"/>
      <c r="X61" s="25"/>
    </row>
    <row r="62" s="2" customFormat="true" ht="25" customHeight="true" spans="1:24">
      <c r="A62" s="13">
        <v>58</v>
      </c>
      <c r="B62" s="16"/>
      <c r="C62" s="16"/>
      <c r="D62" s="15"/>
      <c r="E62" s="16"/>
      <c r="F62" s="20"/>
      <c r="G62" s="20"/>
      <c r="H62" s="19"/>
      <c r="I62" s="16"/>
      <c r="J62" s="28"/>
      <c r="K62" s="13"/>
      <c r="L62" s="13"/>
      <c r="M62" s="19"/>
      <c r="N62" s="19" t="s">
        <v>457</v>
      </c>
      <c r="O62" s="19" t="s">
        <v>461</v>
      </c>
      <c r="P62" s="29"/>
      <c r="Q62" s="29"/>
      <c r="R62" s="41"/>
      <c r="S62" s="25"/>
      <c r="T62" s="25"/>
      <c r="U62" s="25"/>
      <c r="V62" s="25"/>
      <c r="W62" s="25"/>
      <c r="X62" s="25"/>
    </row>
    <row r="63" s="2" customFormat="true" ht="38" customHeight="true" spans="1:24">
      <c r="A63" s="13">
        <v>59</v>
      </c>
      <c r="B63" s="16"/>
      <c r="C63" s="16"/>
      <c r="D63" s="15"/>
      <c r="E63" s="16"/>
      <c r="F63" s="20"/>
      <c r="G63" s="20"/>
      <c r="H63" s="19"/>
      <c r="I63" s="16"/>
      <c r="J63" s="28"/>
      <c r="K63" s="13"/>
      <c r="L63" s="13"/>
      <c r="M63" s="19" t="s">
        <v>462</v>
      </c>
      <c r="N63" s="19" t="s">
        <v>453</v>
      </c>
      <c r="O63" s="19" t="s">
        <v>463</v>
      </c>
      <c r="P63" s="29"/>
      <c r="Q63" s="29"/>
      <c r="R63" s="41"/>
      <c r="S63" s="25"/>
      <c r="T63" s="25"/>
      <c r="U63" s="25"/>
      <c r="V63" s="25"/>
      <c r="W63" s="25"/>
      <c r="X63" s="25"/>
    </row>
    <row r="64" s="2" customFormat="true" ht="13.5" spans="1:24">
      <c r="A64" s="13">
        <v>60</v>
      </c>
      <c r="B64" s="16"/>
      <c r="C64" s="16"/>
      <c r="D64" s="15"/>
      <c r="E64" s="16"/>
      <c r="F64" s="20"/>
      <c r="G64" s="20"/>
      <c r="H64" s="19"/>
      <c r="I64" s="16"/>
      <c r="J64" s="28"/>
      <c r="K64" s="13"/>
      <c r="L64" s="13"/>
      <c r="M64" s="19"/>
      <c r="N64" s="19" t="s">
        <v>455</v>
      </c>
      <c r="O64" s="19" t="s">
        <v>464</v>
      </c>
      <c r="P64" s="29"/>
      <c r="Q64" s="29"/>
      <c r="R64" s="41"/>
      <c r="S64" s="25"/>
      <c r="T64" s="25"/>
      <c r="U64" s="25"/>
      <c r="V64" s="25"/>
      <c r="W64" s="25"/>
      <c r="X64" s="25"/>
    </row>
    <row r="65" s="2" customFormat="true" ht="25" customHeight="true" spans="1:24">
      <c r="A65" s="13">
        <v>61</v>
      </c>
      <c r="B65" s="16"/>
      <c r="C65" s="16"/>
      <c r="D65" s="15"/>
      <c r="E65" s="16"/>
      <c r="F65" s="20"/>
      <c r="G65" s="20"/>
      <c r="H65" s="19"/>
      <c r="I65" s="16"/>
      <c r="J65" s="28"/>
      <c r="K65" s="13"/>
      <c r="L65" s="13"/>
      <c r="M65" s="19"/>
      <c r="N65" s="19" t="s">
        <v>457</v>
      </c>
      <c r="O65" s="19" t="s">
        <v>465</v>
      </c>
      <c r="P65" s="29"/>
      <c r="Q65" s="29"/>
      <c r="R65" s="41"/>
      <c r="S65" s="25"/>
      <c r="T65" s="25"/>
      <c r="U65" s="25"/>
      <c r="V65" s="25"/>
      <c r="W65" s="25"/>
      <c r="X65" s="25"/>
    </row>
    <row r="66" s="2" customFormat="true" ht="20" customHeight="true" spans="1:24">
      <c r="A66" s="13">
        <v>62</v>
      </c>
      <c r="B66" s="16"/>
      <c r="C66" s="16"/>
      <c r="D66" s="15"/>
      <c r="E66" s="16"/>
      <c r="F66" s="20"/>
      <c r="G66" s="20"/>
      <c r="H66" s="19"/>
      <c r="I66" s="16"/>
      <c r="J66" s="28"/>
      <c r="K66" s="13"/>
      <c r="L66" s="13"/>
      <c r="M66" s="19" t="s">
        <v>466</v>
      </c>
      <c r="N66" s="19" t="s">
        <v>453</v>
      </c>
      <c r="O66" s="19" t="s">
        <v>467</v>
      </c>
      <c r="P66" s="29"/>
      <c r="Q66" s="29"/>
      <c r="R66" s="41"/>
      <c r="S66" s="25"/>
      <c r="T66" s="25"/>
      <c r="U66" s="25"/>
      <c r="V66" s="25"/>
      <c r="W66" s="25"/>
      <c r="X66" s="25"/>
    </row>
    <row r="67" s="2" customFormat="true" ht="20" customHeight="true" spans="1:24">
      <c r="A67" s="13">
        <v>63</v>
      </c>
      <c r="B67" s="16"/>
      <c r="C67" s="16"/>
      <c r="D67" s="15"/>
      <c r="E67" s="16"/>
      <c r="F67" s="20"/>
      <c r="G67" s="20"/>
      <c r="H67" s="19"/>
      <c r="I67" s="16"/>
      <c r="J67" s="28"/>
      <c r="K67" s="13"/>
      <c r="L67" s="13"/>
      <c r="M67" s="19"/>
      <c r="N67" s="19" t="s">
        <v>455</v>
      </c>
      <c r="O67" s="19" t="s">
        <v>468</v>
      </c>
      <c r="P67" s="29"/>
      <c r="Q67" s="29"/>
      <c r="R67" s="41"/>
      <c r="S67" s="25"/>
      <c r="T67" s="25"/>
      <c r="U67" s="25"/>
      <c r="V67" s="25"/>
      <c r="W67" s="25"/>
      <c r="X67" s="25"/>
    </row>
    <row r="68" s="2" customFormat="true" ht="20" customHeight="true" spans="1:24">
      <c r="A68" s="13">
        <v>64</v>
      </c>
      <c r="B68" s="16"/>
      <c r="C68" s="16"/>
      <c r="D68" s="15"/>
      <c r="E68" s="16"/>
      <c r="F68" s="20"/>
      <c r="G68" s="20"/>
      <c r="H68" s="19"/>
      <c r="I68" s="16"/>
      <c r="J68" s="28"/>
      <c r="K68" s="13"/>
      <c r="L68" s="13"/>
      <c r="M68" s="19"/>
      <c r="N68" s="19" t="s">
        <v>457</v>
      </c>
      <c r="O68" s="19" t="s">
        <v>469</v>
      </c>
      <c r="P68" s="29"/>
      <c r="Q68" s="29"/>
      <c r="R68" s="41"/>
      <c r="S68" s="25"/>
      <c r="T68" s="25"/>
      <c r="U68" s="25"/>
      <c r="V68" s="25"/>
      <c r="W68" s="25"/>
      <c r="X68" s="25"/>
    </row>
    <row r="69" s="2" customFormat="true" ht="20" customHeight="true" spans="1:24">
      <c r="A69" s="13">
        <v>65</v>
      </c>
      <c r="B69" s="16"/>
      <c r="C69" s="16"/>
      <c r="D69" s="15"/>
      <c r="E69" s="16"/>
      <c r="F69" s="20"/>
      <c r="G69" s="20"/>
      <c r="H69" s="19"/>
      <c r="I69" s="16"/>
      <c r="J69" s="28"/>
      <c r="K69" s="13"/>
      <c r="L69" s="13"/>
      <c r="M69" s="19" t="s">
        <v>470</v>
      </c>
      <c r="N69" s="19" t="s">
        <v>453</v>
      </c>
      <c r="O69" s="19" t="s">
        <v>471</v>
      </c>
      <c r="P69" s="29"/>
      <c r="Q69" s="29"/>
      <c r="R69" s="41"/>
      <c r="S69" s="25"/>
      <c r="T69" s="25"/>
      <c r="U69" s="25"/>
      <c r="V69" s="25"/>
      <c r="W69" s="25"/>
      <c r="X69" s="25"/>
    </row>
    <row r="70" s="2" customFormat="true" ht="20" customHeight="true" spans="1:24">
      <c r="A70" s="13">
        <v>66</v>
      </c>
      <c r="B70" s="16"/>
      <c r="C70" s="16"/>
      <c r="D70" s="15"/>
      <c r="E70" s="16"/>
      <c r="F70" s="20"/>
      <c r="G70" s="20"/>
      <c r="H70" s="19"/>
      <c r="I70" s="16"/>
      <c r="J70" s="28"/>
      <c r="K70" s="13"/>
      <c r="L70" s="13"/>
      <c r="M70" s="19"/>
      <c r="N70" s="19" t="s">
        <v>455</v>
      </c>
      <c r="O70" s="19" t="s">
        <v>472</v>
      </c>
      <c r="P70" s="29"/>
      <c r="Q70" s="29"/>
      <c r="R70" s="41"/>
      <c r="S70" s="25"/>
      <c r="T70" s="25"/>
      <c r="U70" s="25"/>
      <c r="V70" s="25"/>
      <c r="W70" s="25"/>
      <c r="X70" s="25"/>
    </row>
    <row r="71" s="2" customFormat="true" ht="20" customHeight="true" spans="1:24">
      <c r="A71" s="13">
        <v>67</v>
      </c>
      <c r="B71" s="16"/>
      <c r="C71" s="16"/>
      <c r="D71" s="15"/>
      <c r="E71" s="16"/>
      <c r="F71" s="20"/>
      <c r="G71" s="20"/>
      <c r="H71" s="19"/>
      <c r="I71" s="16"/>
      <c r="J71" s="28"/>
      <c r="K71" s="13"/>
      <c r="L71" s="13"/>
      <c r="M71" s="19"/>
      <c r="N71" s="19" t="s">
        <v>457</v>
      </c>
      <c r="O71" s="19" t="s">
        <v>473</v>
      </c>
      <c r="P71" s="29"/>
      <c r="Q71" s="29"/>
      <c r="R71" s="41"/>
      <c r="S71" s="25"/>
      <c r="T71" s="25"/>
      <c r="U71" s="25"/>
      <c r="V71" s="25"/>
      <c r="W71" s="25"/>
      <c r="X71" s="25"/>
    </row>
    <row r="72" s="2" customFormat="true" ht="20" customHeight="true" spans="1:24">
      <c r="A72" s="13">
        <v>68</v>
      </c>
      <c r="B72" s="16"/>
      <c r="C72" s="16"/>
      <c r="D72" s="15"/>
      <c r="E72" s="16"/>
      <c r="F72" s="20"/>
      <c r="G72" s="20"/>
      <c r="H72" s="19"/>
      <c r="I72" s="16"/>
      <c r="J72" s="28"/>
      <c r="K72" s="13"/>
      <c r="L72" s="13"/>
      <c r="M72" s="19" t="s">
        <v>474</v>
      </c>
      <c r="N72" s="19" t="s">
        <v>453</v>
      </c>
      <c r="O72" s="19" t="s">
        <v>475</v>
      </c>
      <c r="P72" s="29"/>
      <c r="Q72" s="29"/>
      <c r="R72" s="41"/>
      <c r="S72" s="25"/>
      <c r="T72" s="25"/>
      <c r="U72" s="25"/>
      <c r="V72" s="25"/>
      <c r="W72" s="25"/>
      <c r="X72" s="25"/>
    </row>
    <row r="73" s="2" customFormat="true" ht="20" customHeight="true" spans="1:24">
      <c r="A73" s="13">
        <v>69</v>
      </c>
      <c r="B73" s="16"/>
      <c r="C73" s="16"/>
      <c r="D73" s="15"/>
      <c r="E73" s="16"/>
      <c r="F73" s="20"/>
      <c r="G73" s="20"/>
      <c r="H73" s="19"/>
      <c r="I73" s="16"/>
      <c r="J73" s="28"/>
      <c r="K73" s="13"/>
      <c r="L73" s="13"/>
      <c r="M73" s="19"/>
      <c r="N73" s="19" t="s">
        <v>455</v>
      </c>
      <c r="O73" s="19" t="s">
        <v>476</v>
      </c>
      <c r="P73" s="29"/>
      <c r="Q73" s="29"/>
      <c r="R73" s="41"/>
      <c r="S73" s="25"/>
      <c r="T73" s="25"/>
      <c r="U73" s="25"/>
      <c r="V73" s="25"/>
      <c r="W73" s="25"/>
      <c r="X73" s="25"/>
    </row>
    <row r="74" s="2" customFormat="true" ht="20" customHeight="true" spans="1:24">
      <c r="A74" s="13">
        <v>70</v>
      </c>
      <c r="B74" s="16"/>
      <c r="C74" s="16"/>
      <c r="D74" s="15"/>
      <c r="E74" s="16"/>
      <c r="F74" s="20"/>
      <c r="G74" s="20"/>
      <c r="H74" s="19"/>
      <c r="I74" s="16"/>
      <c r="J74" s="28"/>
      <c r="K74" s="13"/>
      <c r="L74" s="13"/>
      <c r="M74" s="19"/>
      <c r="N74" s="19" t="s">
        <v>457</v>
      </c>
      <c r="O74" s="19" t="s">
        <v>477</v>
      </c>
      <c r="P74" s="29"/>
      <c r="Q74" s="29"/>
      <c r="R74" s="41"/>
      <c r="S74" s="25"/>
      <c r="T74" s="25"/>
      <c r="U74" s="25"/>
      <c r="V74" s="25"/>
      <c r="W74" s="25"/>
      <c r="X74" s="25"/>
    </row>
    <row r="75" s="2" customFormat="true" ht="20" customHeight="true" spans="1:24">
      <c r="A75" s="13">
        <v>71</v>
      </c>
      <c r="B75" s="16"/>
      <c r="C75" s="16"/>
      <c r="D75" s="15"/>
      <c r="E75" s="16"/>
      <c r="F75" s="20"/>
      <c r="G75" s="20"/>
      <c r="H75" s="19"/>
      <c r="I75" s="16"/>
      <c r="J75" s="28"/>
      <c r="K75" s="13"/>
      <c r="L75" s="13"/>
      <c r="M75" s="19" t="s">
        <v>478</v>
      </c>
      <c r="N75" s="19" t="s">
        <v>453</v>
      </c>
      <c r="O75" s="19" t="s">
        <v>479</v>
      </c>
      <c r="P75" s="29"/>
      <c r="Q75" s="29"/>
      <c r="R75" s="41"/>
      <c r="S75" s="25"/>
      <c r="T75" s="25"/>
      <c r="U75" s="25"/>
      <c r="V75" s="25"/>
      <c r="W75" s="25"/>
      <c r="X75" s="25"/>
    </row>
    <row r="76" s="2" customFormat="true" ht="20" customHeight="true" spans="1:24">
      <c r="A76" s="13">
        <v>72</v>
      </c>
      <c r="B76" s="16"/>
      <c r="C76" s="16"/>
      <c r="D76" s="15"/>
      <c r="E76" s="16"/>
      <c r="F76" s="20"/>
      <c r="G76" s="20"/>
      <c r="H76" s="19"/>
      <c r="I76" s="16"/>
      <c r="J76" s="28"/>
      <c r="K76" s="13"/>
      <c r="L76" s="13"/>
      <c r="M76" s="19"/>
      <c r="N76" s="19" t="s">
        <v>455</v>
      </c>
      <c r="O76" s="19" t="s">
        <v>480</v>
      </c>
      <c r="P76" s="29"/>
      <c r="Q76" s="29"/>
      <c r="R76" s="41"/>
      <c r="S76" s="25"/>
      <c r="T76" s="25"/>
      <c r="U76" s="25"/>
      <c r="V76" s="25"/>
      <c r="W76" s="25"/>
      <c r="X76" s="25"/>
    </row>
    <row r="77" s="2" customFormat="true" ht="20" customHeight="true" spans="1:24">
      <c r="A77" s="13">
        <v>73</v>
      </c>
      <c r="B77" s="16"/>
      <c r="C77" s="16"/>
      <c r="D77" s="15"/>
      <c r="E77" s="16"/>
      <c r="F77" s="20"/>
      <c r="G77" s="20"/>
      <c r="H77" s="19"/>
      <c r="I77" s="16"/>
      <c r="J77" s="28"/>
      <c r="K77" s="13"/>
      <c r="L77" s="13"/>
      <c r="M77" s="19" t="s">
        <v>481</v>
      </c>
      <c r="N77" s="19" t="s">
        <v>453</v>
      </c>
      <c r="O77" s="19" t="s">
        <v>482</v>
      </c>
      <c r="P77" s="29"/>
      <c r="Q77" s="29"/>
      <c r="R77" s="41"/>
      <c r="S77" s="25"/>
      <c r="T77" s="25"/>
      <c r="U77" s="25"/>
      <c r="V77" s="25"/>
      <c r="W77" s="25"/>
      <c r="X77" s="25"/>
    </row>
    <row r="78" s="2" customFormat="true" ht="20" customHeight="true" spans="1:24">
      <c r="A78" s="13">
        <v>74</v>
      </c>
      <c r="B78" s="16"/>
      <c r="C78" s="16"/>
      <c r="D78" s="15"/>
      <c r="E78" s="16"/>
      <c r="F78" s="20"/>
      <c r="G78" s="20"/>
      <c r="H78" s="19"/>
      <c r="I78" s="16"/>
      <c r="J78" s="28"/>
      <c r="K78" s="13"/>
      <c r="L78" s="13"/>
      <c r="M78" s="19"/>
      <c r="N78" s="19" t="s">
        <v>455</v>
      </c>
      <c r="O78" s="19" t="s">
        <v>483</v>
      </c>
      <c r="P78" s="29"/>
      <c r="Q78" s="29"/>
      <c r="R78" s="41"/>
      <c r="S78" s="25"/>
      <c r="T78" s="25"/>
      <c r="U78" s="25"/>
      <c r="V78" s="25"/>
      <c r="W78" s="25"/>
      <c r="X78" s="25"/>
    </row>
    <row r="79" s="2" customFormat="true" ht="20" customHeight="true" spans="1:24">
      <c r="A79" s="13">
        <v>75</v>
      </c>
      <c r="B79" s="16"/>
      <c r="C79" s="16"/>
      <c r="D79" s="15"/>
      <c r="E79" s="16"/>
      <c r="F79" s="20"/>
      <c r="G79" s="20"/>
      <c r="H79" s="19"/>
      <c r="I79" s="16"/>
      <c r="J79" s="28"/>
      <c r="K79" s="13"/>
      <c r="L79" s="13"/>
      <c r="M79" s="19" t="s">
        <v>484</v>
      </c>
      <c r="N79" s="19" t="s">
        <v>453</v>
      </c>
      <c r="O79" s="19" t="s">
        <v>485</v>
      </c>
      <c r="P79" s="29"/>
      <c r="Q79" s="29"/>
      <c r="R79" s="41"/>
      <c r="S79" s="25"/>
      <c r="T79" s="25"/>
      <c r="U79" s="25"/>
      <c r="V79" s="25"/>
      <c r="W79" s="25"/>
      <c r="X79" s="25"/>
    </row>
    <row r="80" s="2" customFormat="true" ht="20" customHeight="true" spans="1:24">
      <c r="A80" s="13">
        <v>76</v>
      </c>
      <c r="B80" s="16"/>
      <c r="C80" s="16"/>
      <c r="D80" s="15"/>
      <c r="E80" s="16"/>
      <c r="F80" s="20"/>
      <c r="G80" s="20"/>
      <c r="H80" s="19"/>
      <c r="I80" s="16"/>
      <c r="J80" s="28"/>
      <c r="K80" s="13"/>
      <c r="L80" s="13"/>
      <c r="M80" s="19"/>
      <c r="N80" s="19" t="s">
        <v>455</v>
      </c>
      <c r="O80" s="19" t="s">
        <v>486</v>
      </c>
      <c r="P80" s="29"/>
      <c r="Q80" s="29"/>
      <c r="R80" s="41"/>
      <c r="S80" s="25"/>
      <c r="T80" s="25"/>
      <c r="U80" s="25"/>
      <c r="V80" s="25"/>
      <c r="W80" s="25"/>
      <c r="X80" s="25"/>
    </row>
    <row r="81" s="2" customFormat="true" ht="20" customHeight="true" spans="1:24">
      <c r="A81" s="13">
        <v>77</v>
      </c>
      <c r="B81" s="16"/>
      <c r="C81" s="16"/>
      <c r="D81" s="15"/>
      <c r="E81" s="16"/>
      <c r="F81" s="20"/>
      <c r="G81" s="20"/>
      <c r="H81" s="19"/>
      <c r="I81" s="16"/>
      <c r="J81" s="28"/>
      <c r="K81" s="13"/>
      <c r="L81" s="13"/>
      <c r="M81" s="19" t="s">
        <v>487</v>
      </c>
      <c r="N81" s="19" t="s">
        <v>453</v>
      </c>
      <c r="O81" s="19" t="s">
        <v>488</v>
      </c>
      <c r="P81" s="29"/>
      <c r="Q81" s="29"/>
      <c r="R81" s="41"/>
      <c r="S81" s="25"/>
      <c r="T81" s="25"/>
      <c r="U81" s="25"/>
      <c r="V81" s="25"/>
      <c r="W81" s="25"/>
      <c r="X81" s="25"/>
    </row>
    <row r="82" s="2" customFormat="true" ht="20" customHeight="true" spans="1:24">
      <c r="A82" s="13">
        <v>78</v>
      </c>
      <c r="B82" s="16"/>
      <c r="C82" s="16"/>
      <c r="D82" s="15"/>
      <c r="E82" s="16"/>
      <c r="F82" s="20"/>
      <c r="G82" s="20"/>
      <c r="H82" s="19"/>
      <c r="I82" s="16"/>
      <c r="J82" s="28"/>
      <c r="K82" s="13"/>
      <c r="L82" s="13"/>
      <c r="M82" s="19"/>
      <c r="N82" s="19" t="s">
        <v>455</v>
      </c>
      <c r="O82" s="19" t="s">
        <v>489</v>
      </c>
      <c r="P82" s="29"/>
      <c r="Q82" s="29"/>
      <c r="R82" s="41"/>
      <c r="S82" s="25"/>
      <c r="T82" s="25"/>
      <c r="U82" s="25"/>
      <c r="V82" s="25"/>
      <c r="W82" s="25"/>
      <c r="X82" s="25"/>
    </row>
    <row r="83" s="2" customFormat="true" ht="20" customHeight="true" spans="1:24">
      <c r="A83" s="13">
        <v>79</v>
      </c>
      <c r="B83" s="16"/>
      <c r="C83" s="16"/>
      <c r="D83" s="15"/>
      <c r="E83" s="16">
        <v>2502</v>
      </c>
      <c r="F83" s="20"/>
      <c r="G83" s="20" t="s">
        <v>490</v>
      </c>
      <c r="H83" s="19" t="s">
        <v>442</v>
      </c>
      <c r="I83" s="16" t="s">
        <v>443</v>
      </c>
      <c r="J83" s="28" t="s">
        <v>444</v>
      </c>
      <c r="K83" s="13"/>
      <c r="L83" s="13"/>
      <c r="M83" s="20" t="s">
        <v>491</v>
      </c>
      <c r="N83" s="20"/>
      <c r="O83" s="20" t="s">
        <v>477</v>
      </c>
      <c r="P83" s="29"/>
      <c r="Q83" s="29"/>
      <c r="R83" s="41"/>
      <c r="S83" s="25" t="s">
        <v>450</v>
      </c>
      <c r="T83" s="25" t="s">
        <v>451</v>
      </c>
      <c r="U83" s="25" t="s">
        <v>265</v>
      </c>
      <c r="V83" s="25" t="s">
        <v>52</v>
      </c>
      <c r="W83" s="25" t="s">
        <v>452</v>
      </c>
      <c r="X83" s="25"/>
    </row>
    <row r="84" s="2" customFormat="true" ht="20" customHeight="true" spans="1:24">
      <c r="A84" s="13">
        <v>80</v>
      </c>
      <c r="B84" s="16"/>
      <c r="C84" s="16"/>
      <c r="D84" s="15"/>
      <c r="E84" s="16"/>
      <c r="F84" s="20"/>
      <c r="G84" s="20"/>
      <c r="H84" s="19"/>
      <c r="I84" s="16"/>
      <c r="J84" s="28"/>
      <c r="K84" s="13"/>
      <c r="L84" s="13"/>
      <c r="M84" s="20" t="s">
        <v>492</v>
      </c>
      <c r="N84" s="20"/>
      <c r="O84" s="18" t="s">
        <v>493</v>
      </c>
      <c r="P84" s="29"/>
      <c r="Q84" s="29"/>
      <c r="R84" s="41"/>
      <c r="S84" s="25"/>
      <c r="T84" s="25"/>
      <c r="U84" s="25"/>
      <c r="V84" s="25"/>
      <c r="W84" s="25"/>
      <c r="X84" s="25"/>
    </row>
    <row r="85" s="2" customFormat="true" ht="20" customHeight="true" spans="1:24">
      <c r="A85" s="13">
        <v>81</v>
      </c>
      <c r="B85" s="16"/>
      <c r="C85" s="16"/>
      <c r="D85" s="15"/>
      <c r="E85" s="16"/>
      <c r="F85" s="20"/>
      <c r="G85" s="20"/>
      <c r="H85" s="19"/>
      <c r="I85" s="16"/>
      <c r="J85" s="28"/>
      <c r="K85" s="13"/>
      <c r="L85" s="13"/>
      <c r="M85" s="20" t="s">
        <v>494</v>
      </c>
      <c r="N85" s="20"/>
      <c r="O85" s="18" t="s">
        <v>495</v>
      </c>
      <c r="P85" s="29"/>
      <c r="Q85" s="29"/>
      <c r="R85" s="41"/>
      <c r="S85" s="25"/>
      <c r="T85" s="25"/>
      <c r="U85" s="25"/>
      <c r="V85" s="25"/>
      <c r="W85" s="25"/>
      <c r="X85" s="25"/>
    </row>
    <row r="86" s="2" customFormat="true" ht="20" customHeight="true" spans="1:24">
      <c r="A86" s="13">
        <v>82</v>
      </c>
      <c r="B86" s="16"/>
      <c r="C86" s="16"/>
      <c r="D86" s="15"/>
      <c r="E86" s="16"/>
      <c r="F86" s="20"/>
      <c r="G86" s="20" t="s">
        <v>496</v>
      </c>
      <c r="H86" s="19"/>
      <c r="I86" s="16"/>
      <c r="J86" s="28"/>
      <c r="K86" s="13"/>
      <c r="L86" s="13"/>
      <c r="M86" s="20" t="s">
        <v>497</v>
      </c>
      <c r="N86" s="20"/>
      <c r="O86" s="18" t="s">
        <v>498</v>
      </c>
      <c r="P86" s="29"/>
      <c r="Q86" s="29"/>
      <c r="R86" s="41"/>
      <c r="S86" s="25"/>
      <c r="T86" s="25"/>
      <c r="U86" s="25"/>
      <c r="V86" s="25"/>
      <c r="W86" s="25"/>
      <c r="X86" s="25"/>
    </row>
    <row r="87" s="2" customFormat="true" ht="20" customHeight="true" spans="1:24">
      <c r="A87" s="13">
        <v>83</v>
      </c>
      <c r="B87" s="16"/>
      <c r="C87" s="16"/>
      <c r="D87" s="15"/>
      <c r="E87" s="16"/>
      <c r="F87" s="20"/>
      <c r="G87" s="20"/>
      <c r="H87" s="19"/>
      <c r="I87" s="16"/>
      <c r="J87" s="28"/>
      <c r="K87" s="13"/>
      <c r="L87" s="13"/>
      <c r="M87" s="20" t="s">
        <v>499</v>
      </c>
      <c r="N87" s="20"/>
      <c r="O87" s="18" t="s">
        <v>498</v>
      </c>
      <c r="P87" s="29"/>
      <c r="Q87" s="29"/>
      <c r="R87" s="41"/>
      <c r="S87" s="25"/>
      <c r="T87" s="25"/>
      <c r="U87" s="25"/>
      <c r="V87" s="25"/>
      <c r="W87" s="25"/>
      <c r="X87" s="25"/>
    </row>
    <row r="88" s="2" customFormat="true" ht="20" customHeight="true" spans="1:24">
      <c r="A88" s="13">
        <v>84</v>
      </c>
      <c r="B88" s="16"/>
      <c r="C88" s="16"/>
      <c r="D88" s="15"/>
      <c r="E88" s="16"/>
      <c r="F88" s="20"/>
      <c r="G88" s="20"/>
      <c r="H88" s="19"/>
      <c r="I88" s="16"/>
      <c r="J88" s="28"/>
      <c r="K88" s="13"/>
      <c r="L88" s="13"/>
      <c r="M88" s="20" t="s">
        <v>500</v>
      </c>
      <c r="N88" s="20"/>
      <c r="O88" s="18" t="s">
        <v>501</v>
      </c>
      <c r="P88" s="29"/>
      <c r="Q88" s="29"/>
      <c r="R88" s="41"/>
      <c r="S88" s="25"/>
      <c r="T88" s="25"/>
      <c r="U88" s="25"/>
      <c r="V88" s="25"/>
      <c r="W88" s="25"/>
      <c r="X88" s="25"/>
    </row>
    <row r="89" s="2" customFormat="true" ht="20" customHeight="true" spans="1:24">
      <c r="A89" s="13">
        <v>85</v>
      </c>
      <c r="B89" s="16"/>
      <c r="C89" s="16"/>
      <c r="D89" s="15"/>
      <c r="E89" s="16"/>
      <c r="F89" s="20"/>
      <c r="G89" s="20" t="s">
        <v>502</v>
      </c>
      <c r="H89" s="19"/>
      <c r="I89" s="16"/>
      <c r="J89" s="28"/>
      <c r="K89" s="13"/>
      <c r="L89" s="13"/>
      <c r="M89" s="20" t="s">
        <v>503</v>
      </c>
      <c r="N89" s="20"/>
      <c r="O89" s="20" t="s">
        <v>504</v>
      </c>
      <c r="P89" s="29"/>
      <c r="Q89" s="29"/>
      <c r="R89" s="41"/>
      <c r="S89" s="25"/>
      <c r="T89" s="25"/>
      <c r="U89" s="25"/>
      <c r="V89" s="25"/>
      <c r="W89" s="25"/>
      <c r="X89" s="25"/>
    </row>
    <row r="90" s="2" customFormat="true" ht="22" customHeight="true" spans="1:24">
      <c r="A90" s="13">
        <v>86</v>
      </c>
      <c r="B90" s="16"/>
      <c r="C90" s="16"/>
      <c r="D90" s="15"/>
      <c r="E90" s="16"/>
      <c r="F90" s="20"/>
      <c r="G90" s="20"/>
      <c r="H90" s="19"/>
      <c r="I90" s="16"/>
      <c r="J90" s="28"/>
      <c r="K90" s="13"/>
      <c r="L90" s="13"/>
      <c r="M90" s="20" t="s">
        <v>505</v>
      </c>
      <c r="N90" s="20"/>
      <c r="O90" s="20" t="s">
        <v>504</v>
      </c>
      <c r="P90" s="29"/>
      <c r="Q90" s="29"/>
      <c r="R90" s="41"/>
      <c r="S90" s="25"/>
      <c r="T90" s="25"/>
      <c r="U90" s="25"/>
      <c r="V90" s="25"/>
      <c r="W90" s="25"/>
      <c r="X90" s="25"/>
    </row>
    <row r="91" s="2" customFormat="true" ht="20" customHeight="true" spans="1:24">
      <c r="A91" s="13">
        <v>87</v>
      </c>
      <c r="B91" s="16"/>
      <c r="C91" s="16"/>
      <c r="D91" s="15"/>
      <c r="E91" s="16"/>
      <c r="F91" s="20"/>
      <c r="G91" s="20" t="s">
        <v>506</v>
      </c>
      <c r="H91" s="19"/>
      <c r="I91" s="16"/>
      <c r="J91" s="28"/>
      <c r="K91" s="13"/>
      <c r="L91" s="13"/>
      <c r="M91" s="20" t="s">
        <v>507</v>
      </c>
      <c r="N91" s="20" t="s">
        <v>508</v>
      </c>
      <c r="O91" s="20" t="s">
        <v>509</v>
      </c>
      <c r="P91" s="29"/>
      <c r="Q91" s="29"/>
      <c r="R91" s="41"/>
      <c r="S91" s="25"/>
      <c r="T91" s="25"/>
      <c r="U91" s="25"/>
      <c r="V91" s="25"/>
      <c r="W91" s="25"/>
      <c r="X91" s="25"/>
    </row>
    <row r="92" s="2" customFormat="true" ht="20" customHeight="true" spans="1:24">
      <c r="A92" s="13">
        <v>88</v>
      </c>
      <c r="B92" s="16"/>
      <c r="C92" s="16"/>
      <c r="D92" s="15"/>
      <c r="E92" s="16"/>
      <c r="F92" s="20"/>
      <c r="G92" s="20"/>
      <c r="H92" s="19"/>
      <c r="I92" s="16"/>
      <c r="J92" s="28"/>
      <c r="K92" s="13"/>
      <c r="L92" s="13"/>
      <c r="M92" s="20"/>
      <c r="N92" s="20" t="s">
        <v>510</v>
      </c>
      <c r="O92" s="20" t="s">
        <v>511</v>
      </c>
      <c r="P92" s="29"/>
      <c r="Q92" s="29"/>
      <c r="R92" s="41"/>
      <c r="S92" s="25"/>
      <c r="T92" s="25"/>
      <c r="U92" s="25"/>
      <c r="V92" s="25"/>
      <c r="W92" s="25"/>
      <c r="X92" s="25"/>
    </row>
    <row r="93" s="2" customFormat="true" ht="20" customHeight="true" spans="1:24">
      <c r="A93" s="13">
        <v>89</v>
      </c>
      <c r="B93" s="16"/>
      <c r="C93" s="16"/>
      <c r="D93" s="15"/>
      <c r="E93" s="16"/>
      <c r="F93" s="20"/>
      <c r="G93" s="20"/>
      <c r="H93" s="19"/>
      <c r="I93" s="16"/>
      <c r="J93" s="28"/>
      <c r="K93" s="13"/>
      <c r="L93" s="13"/>
      <c r="M93" s="20" t="s">
        <v>512</v>
      </c>
      <c r="N93" s="20"/>
      <c r="O93" s="20" t="s">
        <v>513</v>
      </c>
      <c r="P93" s="29"/>
      <c r="Q93" s="29"/>
      <c r="R93" s="41"/>
      <c r="S93" s="25"/>
      <c r="T93" s="25"/>
      <c r="U93" s="25"/>
      <c r="V93" s="25"/>
      <c r="W93" s="25"/>
      <c r="X93" s="25"/>
    </row>
    <row r="94" s="2" customFormat="true" ht="20" customHeight="true" spans="1:24">
      <c r="A94" s="13">
        <v>90</v>
      </c>
      <c r="B94" s="16"/>
      <c r="C94" s="16"/>
      <c r="D94" s="15"/>
      <c r="E94" s="16"/>
      <c r="F94" s="20"/>
      <c r="G94" s="20" t="s">
        <v>514</v>
      </c>
      <c r="H94" s="19"/>
      <c r="I94" s="16"/>
      <c r="J94" s="28"/>
      <c r="K94" s="13"/>
      <c r="L94" s="13"/>
      <c r="M94" s="20" t="s">
        <v>515</v>
      </c>
      <c r="N94" s="20"/>
      <c r="O94" s="20" t="s">
        <v>516</v>
      </c>
      <c r="P94" s="29"/>
      <c r="Q94" s="29"/>
      <c r="R94" s="41"/>
      <c r="S94" s="25"/>
      <c r="T94" s="25"/>
      <c r="U94" s="25"/>
      <c r="V94" s="25"/>
      <c r="W94" s="25"/>
      <c r="X94" s="25"/>
    </row>
    <row r="95" s="2" customFormat="true" ht="20" customHeight="true" spans="1:24">
      <c r="A95" s="13">
        <v>91</v>
      </c>
      <c r="B95" s="16"/>
      <c r="C95" s="16"/>
      <c r="D95" s="15"/>
      <c r="E95" s="16"/>
      <c r="F95" s="20"/>
      <c r="G95" s="20"/>
      <c r="H95" s="19"/>
      <c r="I95" s="16"/>
      <c r="J95" s="28"/>
      <c r="K95" s="13"/>
      <c r="L95" s="13"/>
      <c r="M95" s="20" t="s">
        <v>517</v>
      </c>
      <c r="N95" s="20"/>
      <c r="O95" s="20" t="s">
        <v>518</v>
      </c>
      <c r="P95" s="29"/>
      <c r="Q95" s="29"/>
      <c r="R95" s="41"/>
      <c r="S95" s="25"/>
      <c r="T95" s="25"/>
      <c r="U95" s="25"/>
      <c r="V95" s="25"/>
      <c r="W95" s="25"/>
      <c r="X95" s="25"/>
    </row>
    <row r="96" s="2" customFormat="true" ht="20" customHeight="true" spans="1:24">
      <c r="A96" s="13">
        <v>92</v>
      </c>
      <c r="B96" s="16"/>
      <c r="C96" s="16"/>
      <c r="D96" s="15"/>
      <c r="E96" s="16"/>
      <c r="F96" s="20"/>
      <c r="G96" s="20"/>
      <c r="H96" s="19"/>
      <c r="I96" s="16"/>
      <c r="J96" s="28"/>
      <c r="K96" s="13"/>
      <c r="L96" s="13"/>
      <c r="M96" s="20" t="s">
        <v>519</v>
      </c>
      <c r="N96" s="20"/>
      <c r="O96" s="20" t="s">
        <v>520</v>
      </c>
      <c r="P96" s="29"/>
      <c r="Q96" s="29"/>
      <c r="R96" s="41"/>
      <c r="S96" s="25"/>
      <c r="T96" s="25"/>
      <c r="U96" s="25"/>
      <c r="V96" s="25"/>
      <c r="W96" s="25"/>
      <c r="X96" s="25"/>
    </row>
    <row r="97" s="2" customFormat="true" ht="25" customHeight="true" spans="1:24">
      <c r="A97" s="13">
        <v>93</v>
      </c>
      <c r="B97" s="16"/>
      <c r="C97" s="16"/>
      <c r="D97" s="15" t="s">
        <v>521</v>
      </c>
      <c r="E97" s="16">
        <v>2601</v>
      </c>
      <c r="F97" s="28" t="s">
        <v>522</v>
      </c>
      <c r="G97" s="20" t="s">
        <v>523</v>
      </c>
      <c r="H97" s="19" t="s">
        <v>524</v>
      </c>
      <c r="I97" s="27" t="s">
        <v>525</v>
      </c>
      <c r="J97" s="19" t="s">
        <v>526</v>
      </c>
      <c r="K97" s="27"/>
      <c r="L97" s="27"/>
      <c r="M97" s="20" t="s">
        <v>527</v>
      </c>
      <c r="N97" s="20"/>
      <c r="O97" s="20" t="s">
        <v>528</v>
      </c>
      <c r="P97" s="29" t="s">
        <v>529</v>
      </c>
      <c r="Q97" s="29"/>
      <c r="R97" s="41"/>
      <c r="S97" s="29" t="s">
        <v>530</v>
      </c>
      <c r="T97" s="29" t="s">
        <v>451</v>
      </c>
      <c r="U97" s="29" t="s">
        <v>265</v>
      </c>
      <c r="V97" s="29" t="s">
        <v>52</v>
      </c>
      <c r="W97" s="29" t="s">
        <v>531</v>
      </c>
      <c r="X97" s="29"/>
    </row>
    <row r="98" s="2" customFormat="true" ht="25" customHeight="true" spans="1:24">
      <c r="A98" s="13">
        <v>94</v>
      </c>
      <c r="B98" s="16"/>
      <c r="C98" s="16"/>
      <c r="D98" s="15"/>
      <c r="E98" s="16"/>
      <c r="F98" s="28"/>
      <c r="G98" s="20"/>
      <c r="H98" s="19"/>
      <c r="I98" s="27"/>
      <c r="J98" s="19"/>
      <c r="K98" s="27"/>
      <c r="L98" s="27"/>
      <c r="M98" s="20" t="s">
        <v>532</v>
      </c>
      <c r="N98" s="20"/>
      <c r="O98" s="20" t="s">
        <v>533</v>
      </c>
      <c r="P98" s="29"/>
      <c r="Q98" s="29"/>
      <c r="R98" s="41"/>
      <c r="S98" s="29"/>
      <c r="T98" s="29"/>
      <c r="U98" s="29"/>
      <c r="V98" s="29"/>
      <c r="W98" s="29"/>
      <c r="X98" s="29"/>
    </row>
    <row r="99" s="2" customFormat="true" ht="25" customHeight="true" spans="1:24">
      <c r="A99" s="13">
        <v>95</v>
      </c>
      <c r="B99" s="16"/>
      <c r="C99" s="16"/>
      <c r="D99" s="15"/>
      <c r="E99" s="16"/>
      <c r="F99" s="28"/>
      <c r="G99" s="20"/>
      <c r="H99" s="19"/>
      <c r="I99" s="27"/>
      <c r="J99" s="19"/>
      <c r="K99" s="27"/>
      <c r="L99" s="27"/>
      <c r="M99" s="20" t="s">
        <v>534</v>
      </c>
      <c r="N99" s="20"/>
      <c r="O99" s="20" t="s">
        <v>535</v>
      </c>
      <c r="P99" s="29"/>
      <c r="Q99" s="29"/>
      <c r="R99" s="41"/>
      <c r="S99" s="29"/>
      <c r="T99" s="29"/>
      <c r="U99" s="29"/>
      <c r="V99" s="29"/>
      <c r="W99" s="29"/>
      <c r="X99" s="29"/>
    </row>
    <row r="100" s="2" customFormat="true" ht="25" customHeight="true" spans="1:24">
      <c r="A100" s="13">
        <v>96</v>
      </c>
      <c r="B100" s="16"/>
      <c r="C100" s="16"/>
      <c r="D100" s="15" t="s">
        <v>536</v>
      </c>
      <c r="E100" s="16">
        <v>2701</v>
      </c>
      <c r="F100" s="20" t="s">
        <v>537</v>
      </c>
      <c r="G100" s="20" t="s">
        <v>538</v>
      </c>
      <c r="H100" s="20" t="s">
        <v>524</v>
      </c>
      <c r="I100" s="29" t="s">
        <v>525</v>
      </c>
      <c r="J100" s="20" t="s">
        <v>539</v>
      </c>
      <c r="K100" s="29"/>
      <c r="L100" s="29"/>
      <c r="M100" s="20" t="s">
        <v>540</v>
      </c>
      <c r="N100" s="20"/>
      <c r="O100" s="20" t="s">
        <v>541</v>
      </c>
      <c r="P100" s="29" t="s">
        <v>529</v>
      </c>
      <c r="Q100" s="29"/>
      <c r="R100" s="41"/>
      <c r="S100" s="29" t="s">
        <v>530</v>
      </c>
      <c r="T100" s="29" t="s">
        <v>451</v>
      </c>
      <c r="U100" s="29" t="s">
        <v>265</v>
      </c>
      <c r="V100" s="29" t="s">
        <v>52</v>
      </c>
      <c r="W100" s="29" t="s">
        <v>531</v>
      </c>
      <c r="X100" s="29"/>
    </row>
    <row r="101" s="2" customFormat="true" ht="25" customHeight="true" spans="1:24">
      <c r="A101" s="13">
        <v>97</v>
      </c>
      <c r="B101" s="16"/>
      <c r="C101" s="16"/>
      <c r="D101" s="15"/>
      <c r="E101" s="16"/>
      <c r="F101" s="20"/>
      <c r="G101" s="20"/>
      <c r="H101" s="20"/>
      <c r="I101" s="29"/>
      <c r="J101" s="20"/>
      <c r="K101" s="29"/>
      <c r="L101" s="29"/>
      <c r="M101" s="20" t="s">
        <v>542</v>
      </c>
      <c r="N101" s="20"/>
      <c r="O101" s="20" t="s">
        <v>543</v>
      </c>
      <c r="P101" s="29"/>
      <c r="Q101" s="29"/>
      <c r="R101" s="49"/>
      <c r="S101" s="29"/>
      <c r="T101" s="29"/>
      <c r="U101" s="29"/>
      <c r="V101" s="29"/>
      <c r="W101" s="29"/>
      <c r="X101" s="29"/>
    </row>
    <row r="102" s="2" customFormat="true" ht="42" customHeight="true" spans="1:24">
      <c r="A102" s="13">
        <v>98</v>
      </c>
      <c r="B102" s="16"/>
      <c r="C102" s="16"/>
      <c r="D102" s="15" t="s">
        <v>544</v>
      </c>
      <c r="E102" s="16">
        <v>2801</v>
      </c>
      <c r="F102" s="20" t="s">
        <v>545</v>
      </c>
      <c r="G102" s="20" t="s">
        <v>546</v>
      </c>
      <c r="H102" s="20" t="s">
        <v>547</v>
      </c>
      <c r="I102" s="29" t="s">
        <v>548</v>
      </c>
      <c r="J102" s="20" t="s">
        <v>549</v>
      </c>
      <c r="K102" s="29"/>
      <c r="L102" s="29"/>
      <c r="M102" s="20" t="s">
        <v>550</v>
      </c>
      <c r="N102" s="20"/>
      <c r="O102" s="20" t="s">
        <v>551</v>
      </c>
      <c r="P102" s="29" t="s">
        <v>352</v>
      </c>
      <c r="Q102" s="29" t="s">
        <v>552</v>
      </c>
      <c r="R102" s="29" t="s">
        <v>553</v>
      </c>
      <c r="S102" s="29" t="s">
        <v>554</v>
      </c>
      <c r="T102" s="29" t="s">
        <v>451</v>
      </c>
      <c r="U102" s="29" t="s">
        <v>265</v>
      </c>
      <c r="V102" s="29" t="s">
        <v>52</v>
      </c>
      <c r="W102" s="29" t="s">
        <v>531</v>
      </c>
      <c r="X102" s="29"/>
    </row>
    <row r="103" s="2" customFormat="true" ht="35" customHeight="true" spans="1:24">
      <c r="A103" s="13">
        <v>99</v>
      </c>
      <c r="B103" s="16"/>
      <c r="C103" s="16"/>
      <c r="D103" s="15"/>
      <c r="E103" s="16"/>
      <c r="F103" s="20"/>
      <c r="G103" s="20"/>
      <c r="H103" s="20"/>
      <c r="I103" s="29"/>
      <c r="J103" s="20"/>
      <c r="K103" s="29"/>
      <c r="L103" s="29"/>
      <c r="M103" s="20" t="s">
        <v>555</v>
      </c>
      <c r="N103" s="20"/>
      <c r="O103" s="20" t="s">
        <v>556</v>
      </c>
      <c r="P103" s="29"/>
      <c r="Q103" s="29"/>
      <c r="R103" s="29"/>
      <c r="S103" s="29"/>
      <c r="T103" s="29"/>
      <c r="U103" s="29"/>
      <c r="V103" s="29"/>
      <c r="W103" s="29"/>
      <c r="X103" s="29"/>
    </row>
    <row r="104" s="2" customFormat="true" ht="25" customHeight="true" spans="1:24">
      <c r="A104" s="13">
        <v>100</v>
      </c>
      <c r="B104" s="16"/>
      <c r="C104" s="16"/>
      <c r="D104" s="15"/>
      <c r="E104" s="16"/>
      <c r="F104" s="20"/>
      <c r="G104" s="20"/>
      <c r="H104" s="20"/>
      <c r="I104" s="29"/>
      <c r="J104" s="20"/>
      <c r="K104" s="29"/>
      <c r="L104" s="29"/>
      <c r="M104" s="20" t="s">
        <v>557</v>
      </c>
      <c r="N104" s="20"/>
      <c r="O104" s="20" t="s">
        <v>558</v>
      </c>
      <c r="P104" s="29"/>
      <c r="Q104" s="29"/>
      <c r="R104" s="29"/>
      <c r="S104" s="29"/>
      <c r="T104" s="29"/>
      <c r="U104" s="29"/>
      <c r="V104" s="29"/>
      <c r="W104" s="29"/>
      <c r="X104" s="29"/>
    </row>
    <row r="105" s="2" customFormat="true" ht="25" customHeight="true" spans="1:24">
      <c r="A105" s="13">
        <v>101</v>
      </c>
      <c r="B105" s="16"/>
      <c r="C105" s="16"/>
      <c r="D105" s="15"/>
      <c r="E105" s="16"/>
      <c r="F105" s="20"/>
      <c r="G105" s="20"/>
      <c r="H105" s="20"/>
      <c r="I105" s="29"/>
      <c r="J105" s="20"/>
      <c r="K105" s="29"/>
      <c r="L105" s="29"/>
      <c r="M105" s="20" t="s">
        <v>559</v>
      </c>
      <c r="N105" s="20"/>
      <c r="O105" s="20" t="s">
        <v>560</v>
      </c>
      <c r="P105" s="29"/>
      <c r="Q105" s="29"/>
      <c r="R105" s="29"/>
      <c r="S105" s="29"/>
      <c r="T105" s="29"/>
      <c r="U105" s="29"/>
      <c r="V105" s="29"/>
      <c r="W105" s="29"/>
      <c r="X105" s="29"/>
    </row>
    <row r="106" s="2" customFormat="true" ht="25" customHeight="true" spans="1:24">
      <c r="A106" s="13">
        <v>102</v>
      </c>
      <c r="B106" s="16"/>
      <c r="C106" s="16"/>
      <c r="D106" s="15"/>
      <c r="E106" s="16"/>
      <c r="F106" s="20"/>
      <c r="G106" s="20"/>
      <c r="H106" s="20"/>
      <c r="I106" s="29"/>
      <c r="J106" s="20"/>
      <c r="K106" s="29"/>
      <c r="L106" s="29"/>
      <c r="M106" s="20" t="s">
        <v>561</v>
      </c>
      <c r="N106" s="20"/>
      <c r="O106" s="20" t="s">
        <v>562</v>
      </c>
      <c r="P106" s="29"/>
      <c r="Q106" s="29"/>
      <c r="R106" s="29"/>
      <c r="S106" s="29"/>
      <c r="T106" s="29"/>
      <c r="U106" s="29"/>
      <c r="V106" s="29"/>
      <c r="W106" s="29"/>
      <c r="X106" s="29"/>
    </row>
    <row r="107" s="2" customFormat="true" ht="25" customHeight="true" spans="1:24">
      <c r="A107" s="13">
        <v>103</v>
      </c>
      <c r="B107" s="16"/>
      <c r="C107" s="16"/>
      <c r="D107" s="15"/>
      <c r="E107" s="16"/>
      <c r="F107" s="20"/>
      <c r="G107" s="20"/>
      <c r="H107" s="20"/>
      <c r="I107" s="29"/>
      <c r="J107" s="20"/>
      <c r="K107" s="29"/>
      <c r="L107" s="29"/>
      <c r="M107" s="20" t="s">
        <v>563</v>
      </c>
      <c r="N107" s="20"/>
      <c r="O107" s="20" t="s">
        <v>564</v>
      </c>
      <c r="P107" s="29"/>
      <c r="Q107" s="29"/>
      <c r="R107" s="29"/>
      <c r="S107" s="29"/>
      <c r="T107" s="29"/>
      <c r="U107" s="29"/>
      <c r="V107" s="29"/>
      <c r="W107" s="29"/>
      <c r="X107" s="29"/>
    </row>
    <row r="108" s="3" customFormat="true" ht="219" customHeight="true" spans="1:24">
      <c r="A108" s="13">
        <v>104</v>
      </c>
      <c r="B108" s="16" t="s">
        <v>565</v>
      </c>
      <c r="C108" s="16" t="s">
        <v>565</v>
      </c>
      <c r="D108" s="43" t="s">
        <v>566</v>
      </c>
      <c r="E108" s="16">
        <v>2901</v>
      </c>
      <c r="F108" s="18" t="s">
        <v>567</v>
      </c>
      <c r="G108" s="18" t="s">
        <v>568</v>
      </c>
      <c r="H108" s="21" t="s">
        <v>569</v>
      </c>
      <c r="I108" s="16" t="s">
        <v>570</v>
      </c>
      <c r="J108" s="21" t="s">
        <v>571</v>
      </c>
      <c r="K108" s="16"/>
      <c r="L108" s="16"/>
      <c r="M108" s="19" t="s">
        <v>572</v>
      </c>
      <c r="N108" s="19"/>
      <c r="O108" s="19"/>
      <c r="P108" s="47" t="s">
        <v>226</v>
      </c>
      <c r="Q108" s="27" t="s">
        <v>573</v>
      </c>
      <c r="R108" s="27" t="s">
        <v>574</v>
      </c>
      <c r="S108" s="50" t="s">
        <v>159</v>
      </c>
      <c r="T108" s="50" t="s">
        <v>575</v>
      </c>
      <c r="U108" s="18" t="s">
        <v>576</v>
      </c>
      <c r="V108" s="51" t="s">
        <v>52</v>
      </c>
      <c r="W108" s="50" t="s">
        <v>577</v>
      </c>
      <c r="X108" s="52" t="s">
        <v>578</v>
      </c>
    </row>
    <row r="109" s="4" customFormat="true" ht="15.75" spans="1:24">
      <c r="A109" s="44" t="s">
        <v>579</v>
      </c>
      <c r="B109" s="44"/>
      <c r="C109" s="44"/>
      <c r="D109" s="45"/>
      <c r="E109" s="45"/>
      <c r="F109" s="45"/>
      <c r="G109" s="45"/>
      <c r="H109" s="44"/>
      <c r="I109" s="44"/>
      <c r="J109" s="44"/>
      <c r="K109" s="44"/>
      <c r="L109" s="44"/>
      <c r="M109" s="44"/>
      <c r="N109" s="44"/>
      <c r="O109" s="44"/>
      <c r="P109" s="45"/>
      <c r="Q109" s="44"/>
      <c r="R109" s="44"/>
      <c r="S109" s="44"/>
      <c r="T109" s="44"/>
      <c r="U109" s="44"/>
      <c r="V109" s="45"/>
      <c r="W109" s="44"/>
      <c r="X109" s="44"/>
    </row>
    <row r="110" s="4" customFormat="true" ht="15.75" spans="1:24">
      <c r="A110" s="44" t="s">
        <v>580</v>
      </c>
      <c r="B110" s="44"/>
      <c r="C110" s="44"/>
      <c r="D110" s="45"/>
      <c r="E110" s="45"/>
      <c r="F110" s="45"/>
      <c r="G110" s="45"/>
      <c r="H110" s="44"/>
      <c r="I110" s="44"/>
      <c r="J110" s="44"/>
      <c r="K110" s="44"/>
      <c r="L110" s="44"/>
      <c r="M110" s="44"/>
      <c r="N110" s="44"/>
      <c r="O110" s="44"/>
      <c r="P110" s="45"/>
      <c r="Q110" s="44"/>
      <c r="R110" s="44"/>
      <c r="S110" s="44"/>
      <c r="T110" s="44"/>
      <c r="U110" s="44"/>
      <c r="V110" s="45"/>
      <c r="W110" s="44"/>
      <c r="X110" s="44"/>
    </row>
    <row r="111" spans="4:24">
      <c r="D111" s="46"/>
      <c r="E111" s="46"/>
      <c r="F111" s="46"/>
      <c r="G111" s="46"/>
      <c r="H111" s="46"/>
      <c r="I111" s="46"/>
      <c r="J111" s="46"/>
      <c r="K111" s="46"/>
      <c r="L111" s="46"/>
      <c r="M111" s="46"/>
      <c r="N111" s="46"/>
      <c r="O111" s="46"/>
      <c r="P111" s="48"/>
      <c r="Q111" s="46"/>
      <c r="R111" s="46"/>
      <c r="S111" s="46"/>
      <c r="T111" s="46"/>
      <c r="U111" s="46"/>
      <c r="V111" s="46"/>
      <c r="W111" s="46"/>
      <c r="X111" s="53"/>
    </row>
    <row r="112" spans="4:24">
      <c r="D112" s="46"/>
      <c r="E112" s="46"/>
      <c r="F112" s="46"/>
      <c r="G112" s="46"/>
      <c r="H112" s="46"/>
      <c r="I112" s="46"/>
      <c r="J112" s="46"/>
      <c r="K112" s="46"/>
      <c r="L112" s="46"/>
      <c r="M112" s="46"/>
      <c r="N112" s="46"/>
      <c r="O112" s="46"/>
      <c r="P112" s="48"/>
      <c r="Q112" s="46"/>
      <c r="R112" s="46"/>
      <c r="S112" s="46"/>
      <c r="T112" s="46"/>
      <c r="U112" s="46"/>
      <c r="V112" s="46"/>
      <c r="W112" s="46"/>
      <c r="X112" s="53"/>
    </row>
    <row r="113" spans="4:24">
      <c r="D113" s="46"/>
      <c r="E113" s="46"/>
      <c r="F113" s="46"/>
      <c r="G113" s="46"/>
      <c r="H113" s="46"/>
      <c r="I113" s="46"/>
      <c r="J113" s="46"/>
      <c r="K113" s="46"/>
      <c r="L113" s="46"/>
      <c r="M113" s="46"/>
      <c r="N113" s="46"/>
      <c r="O113" s="46"/>
      <c r="P113" s="48"/>
      <c r="Q113" s="46"/>
      <c r="R113" s="46"/>
      <c r="S113" s="46"/>
      <c r="T113" s="46"/>
      <c r="U113" s="46"/>
      <c r="V113" s="46"/>
      <c r="W113" s="46"/>
      <c r="X113" s="53"/>
    </row>
    <row r="114" spans="4:24">
      <c r="D114" s="46"/>
      <c r="E114" s="46"/>
      <c r="F114" s="46"/>
      <c r="G114" s="46"/>
      <c r="H114" s="46"/>
      <c r="I114" s="46"/>
      <c r="J114" s="46"/>
      <c r="K114" s="46"/>
      <c r="L114" s="46"/>
      <c r="M114" s="46"/>
      <c r="N114" s="46"/>
      <c r="O114" s="46"/>
      <c r="P114" s="48"/>
      <c r="Q114" s="46"/>
      <c r="R114" s="46"/>
      <c r="S114" s="46"/>
      <c r="T114" s="46"/>
      <c r="U114" s="46"/>
      <c r="V114" s="46"/>
      <c r="W114" s="46"/>
      <c r="X114" s="53"/>
    </row>
    <row r="115" spans="4:24">
      <c r="D115" s="46"/>
      <c r="E115" s="46"/>
      <c r="F115" s="46"/>
      <c r="G115" s="46"/>
      <c r="H115" s="46"/>
      <c r="I115" s="46"/>
      <c r="J115" s="46"/>
      <c r="K115" s="46"/>
      <c r="L115" s="46"/>
      <c r="M115" s="46"/>
      <c r="N115" s="46"/>
      <c r="O115" s="46"/>
      <c r="P115" s="48"/>
      <c r="Q115" s="46"/>
      <c r="R115" s="46"/>
      <c r="S115" s="46"/>
      <c r="T115" s="46"/>
      <c r="U115" s="46"/>
      <c r="V115" s="46"/>
      <c r="W115" s="46"/>
      <c r="X115" s="53"/>
    </row>
    <row r="116" spans="4:24">
      <c r="D116" s="46"/>
      <c r="E116" s="46"/>
      <c r="F116" s="46"/>
      <c r="G116" s="46"/>
      <c r="H116" s="46"/>
      <c r="I116" s="46"/>
      <c r="J116" s="46"/>
      <c r="K116" s="46"/>
      <c r="L116" s="46"/>
      <c r="M116" s="46"/>
      <c r="N116" s="46"/>
      <c r="O116" s="46"/>
      <c r="P116" s="48"/>
      <c r="Q116" s="46"/>
      <c r="R116" s="46"/>
      <c r="S116" s="46"/>
      <c r="T116" s="46"/>
      <c r="U116" s="46"/>
      <c r="V116" s="46"/>
      <c r="W116" s="46"/>
      <c r="X116" s="53"/>
    </row>
    <row r="117" spans="4:24">
      <c r="D117" s="46"/>
      <c r="E117" s="46"/>
      <c r="F117" s="46"/>
      <c r="G117" s="46"/>
      <c r="H117" s="46"/>
      <c r="I117" s="46"/>
      <c r="J117" s="46"/>
      <c r="K117" s="46"/>
      <c r="L117" s="46"/>
      <c r="M117" s="46"/>
      <c r="N117" s="46"/>
      <c r="O117" s="46"/>
      <c r="P117" s="48"/>
      <c r="Q117" s="46"/>
      <c r="R117" s="46"/>
      <c r="S117" s="46"/>
      <c r="T117" s="46"/>
      <c r="U117" s="46"/>
      <c r="V117" s="46"/>
      <c r="W117" s="46"/>
      <c r="X117" s="53"/>
    </row>
    <row r="118" spans="4:24">
      <c r="D118" s="46"/>
      <c r="E118" s="46"/>
      <c r="F118" s="46"/>
      <c r="G118" s="46"/>
      <c r="H118" s="46"/>
      <c r="I118" s="46"/>
      <c r="J118" s="46"/>
      <c r="K118" s="46"/>
      <c r="L118" s="46"/>
      <c r="M118" s="46"/>
      <c r="N118" s="46"/>
      <c r="O118" s="46"/>
      <c r="P118" s="48"/>
      <c r="Q118" s="46"/>
      <c r="R118" s="46"/>
      <c r="S118" s="46"/>
      <c r="T118" s="46"/>
      <c r="U118" s="46"/>
      <c r="V118" s="46"/>
      <c r="W118" s="46"/>
      <c r="X118" s="53"/>
    </row>
    <row r="119" spans="4:24">
      <c r="D119" s="46"/>
      <c r="E119" s="46"/>
      <c r="F119" s="46"/>
      <c r="G119" s="46"/>
      <c r="H119" s="46"/>
      <c r="I119" s="46"/>
      <c r="J119" s="46"/>
      <c r="K119" s="46"/>
      <c r="L119" s="46"/>
      <c r="M119" s="46"/>
      <c r="N119" s="46"/>
      <c r="O119" s="46"/>
      <c r="P119" s="48"/>
      <c r="Q119" s="46"/>
      <c r="R119" s="46"/>
      <c r="S119" s="46"/>
      <c r="T119" s="46"/>
      <c r="U119" s="46"/>
      <c r="V119" s="46"/>
      <c r="W119" s="46"/>
      <c r="X119" s="53"/>
    </row>
    <row r="120" spans="4:24">
      <c r="D120" s="46"/>
      <c r="E120" s="46"/>
      <c r="F120" s="46"/>
      <c r="G120" s="46"/>
      <c r="H120" s="46"/>
      <c r="I120" s="46"/>
      <c r="J120" s="46"/>
      <c r="K120" s="46"/>
      <c r="L120" s="46"/>
      <c r="M120" s="46"/>
      <c r="N120" s="46"/>
      <c r="O120" s="46"/>
      <c r="P120" s="48"/>
      <c r="Q120" s="46"/>
      <c r="R120" s="46"/>
      <c r="S120" s="46"/>
      <c r="T120" s="46"/>
      <c r="U120" s="46"/>
      <c r="V120" s="46"/>
      <c r="W120" s="46"/>
      <c r="X120" s="53"/>
    </row>
    <row r="121" spans="4:24">
      <c r="D121" s="46"/>
      <c r="E121" s="46"/>
      <c r="F121" s="46"/>
      <c r="G121" s="46"/>
      <c r="H121" s="46"/>
      <c r="I121" s="46"/>
      <c r="J121" s="46"/>
      <c r="K121" s="46"/>
      <c r="L121" s="46"/>
      <c r="M121" s="46"/>
      <c r="N121" s="46"/>
      <c r="O121" s="46"/>
      <c r="P121" s="48"/>
      <c r="Q121" s="46"/>
      <c r="R121" s="46"/>
      <c r="S121" s="46"/>
      <c r="T121" s="46"/>
      <c r="U121" s="46"/>
      <c r="V121" s="46"/>
      <c r="W121" s="46"/>
      <c r="X121" s="53"/>
    </row>
    <row r="122" spans="4:24">
      <c r="D122" s="46"/>
      <c r="E122" s="46"/>
      <c r="F122" s="46"/>
      <c r="G122" s="46"/>
      <c r="H122" s="46"/>
      <c r="I122" s="46"/>
      <c r="J122" s="46"/>
      <c r="K122" s="46"/>
      <c r="L122" s="46"/>
      <c r="M122" s="46"/>
      <c r="N122" s="46"/>
      <c r="O122" s="46"/>
      <c r="P122" s="48"/>
      <c r="Q122" s="46"/>
      <c r="R122" s="46"/>
      <c r="S122" s="46"/>
      <c r="T122" s="46"/>
      <c r="U122" s="46"/>
      <c r="V122" s="46"/>
      <c r="W122" s="46"/>
      <c r="X122" s="53"/>
    </row>
    <row r="123" spans="4:24">
      <c r="D123" s="46"/>
      <c r="E123" s="46"/>
      <c r="F123" s="46"/>
      <c r="G123" s="46"/>
      <c r="H123" s="46"/>
      <c r="I123" s="46"/>
      <c r="J123" s="46"/>
      <c r="K123" s="46"/>
      <c r="L123" s="46"/>
      <c r="M123" s="46"/>
      <c r="N123" s="46"/>
      <c r="O123" s="46"/>
      <c r="P123" s="48"/>
      <c r="Q123" s="46"/>
      <c r="R123" s="46"/>
      <c r="S123" s="46"/>
      <c r="T123" s="46"/>
      <c r="U123" s="46"/>
      <c r="V123" s="46"/>
      <c r="W123" s="46"/>
      <c r="X123" s="53"/>
    </row>
    <row r="124" spans="4:24">
      <c r="D124" s="46"/>
      <c r="E124" s="46"/>
      <c r="F124" s="46"/>
      <c r="G124" s="46"/>
      <c r="H124" s="46"/>
      <c r="I124" s="46"/>
      <c r="J124" s="46"/>
      <c r="K124" s="46"/>
      <c r="L124" s="46"/>
      <c r="M124" s="46"/>
      <c r="N124" s="46"/>
      <c r="O124" s="46"/>
      <c r="P124" s="48"/>
      <c r="Q124" s="46"/>
      <c r="R124" s="46"/>
      <c r="S124" s="46"/>
      <c r="T124" s="46"/>
      <c r="U124" s="46"/>
      <c r="V124" s="46"/>
      <c r="W124" s="46"/>
      <c r="X124" s="53"/>
    </row>
    <row r="125" spans="4:24">
      <c r="D125" s="46"/>
      <c r="E125" s="46"/>
      <c r="F125" s="46"/>
      <c r="G125" s="46"/>
      <c r="H125" s="46"/>
      <c r="I125" s="46"/>
      <c r="J125" s="46"/>
      <c r="K125" s="46"/>
      <c r="L125" s="46"/>
      <c r="M125" s="46"/>
      <c r="N125" s="46"/>
      <c r="O125" s="46"/>
      <c r="P125" s="48"/>
      <c r="Q125" s="46"/>
      <c r="R125" s="46"/>
      <c r="S125" s="46"/>
      <c r="T125" s="46"/>
      <c r="U125" s="46"/>
      <c r="V125" s="46"/>
      <c r="W125" s="46"/>
      <c r="X125" s="53"/>
    </row>
    <row r="126" spans="4:24">
      <c r="D126" s="46"/>
      <c r="E126" s="46"/>
      <c r="F126" s="46"/>
      <c r="G126" s="46"/>
      <c r="H126" s="46"/>
      <c r="I126" s="46"/>
      <c r="J126" s="46"/>
      <c r="K126" s="46"/>
      <c r="L126" s="46"/>
      <c r="M126" s="46"/>
      <c r="N126" s="46"/>
      <c r="O126" s="46"/>
      <c r="P126" s="48"/>
      <c r="Q126" s="46"/>
      <c r="R126" s="46"/>
      <c r="S126" s="46"/>
      <c r="T126" s="46"/>
      <c r="U126" s="46"/>
      <c r="V126" s="46"/>
      <c r="W126" s="46"/>
      <c r="X126" s="53"/>
    </row>
    <row r="127" spans="4:24">
      <c r="D127" s="46"/>
      <c r="E127" s="46"/>
      <c r="F127" s="46"/>
      <c r="G127" s="46"/>
      <c r="H127" s="46"/>
      <c r="I127" s="46"/>
      <c r="J127" s="46"/>
      <c r="K127" s="46"/>
      <c r="L127" s="46"/>
      <c r="M127" s="46"/>
      <c r="N127" s="46"/>
      <c r="O127" s="46"/>
      <c r="P127" s="48"/>
      <c r="Q127" s="46"/>
      <c r="R127" s="46"/>
      <c r="S127" s="46"/>
      <c r="T127" s="46"/>
      <c r="U127" s="46"/>
      <c r="V127" s="46"/>
      <c r="W127" s="46"/>
      <c r="X127" s="53"/>
    </row>
    <row r="128" spans="4:24">
      <c r="D128" s="46"/>
      <c r="E128" s="46"/>
      <c r="F128" s="46"/>
      <c r="G128" s="46"/>
      <c r="H128" s="46"/>
      <c r="I128" s="46"/>
      <c r="J128" s="46"/>
      <c r="K128" s="46"/>
      <c r="L128" s="46"/>
      <c r="M128" s="46"/>
      <c r="N128" s="46"/>
      <c r="O128" s="46"/>
      <c r="P128" s="48"/>
      <c r="Q128" s="46"/>
      <c r="R128" s="46"/>
      <c r="S128" s="46"/>
      <c r="T128" s="46"/>
      <c r="U128" s="46"/>
      <c r="V128" s="46"/>
      <c r="W128" s="46"/>
      <c r="X128" s="53"/>
    </row>
    <row r="129" spans="4:24">
      <c r="D129" s="46"/>
      <c r="E129" s="46"/>
      <c r="F129" s="46"/>
      <c r="G129" s="46"/>
      <c r="H129" s="46"/>
      <c r="I129" s="46"/>
      <c r="J129" s="46"/>
      <c r="K129" s="46"/>
      <c r="L129" s="46"/>
      <c r="M129" s="46"/>
      <c r="N129" s="46"/>
      <c r="O129" s="46"/>
      <c r="P129" s="48"/>
      <c r="Q129" s="46"/>
      <c r="R129" s="46"/>
      <c r="S129" s="46"/>
      <c r="T129" s="46"/>
      <c r="U129" s="46"/>
      <c r="V129" s="46"/>
      <c r="W129" s="46"/>
      <c r="X129" s="53"/>
    </row>
    <row r="130" spans="4:24">
      <c r="D130" s="46"/>
      <c r="E130" s="46"/>
      <c r="F130" s="46"/>
      <c r="G130" s="46"/>
      <c r="H130" s="46"/>
      <c r="I130" s="46"/>
      <c r="J130" s="46"/>
      <c r="K130" s="46"/>
      <c r="L130" s="46"/>
      <c r="M130" s="46"/>
      <c r="N130" s="46"/>
      <c r="O130" s="46"/>
      <c r="P130" s="48"/>
      <c r="Q130" s="46"/>
      <c r="R130" s="46"/>
      <c r="S130" s="46"/>
      <c r="T130" s="46"/>
      <c r="U130" s="46"/>
      <c r="V130" s="46"/>
      <c r="W130" s="46"/>
      <c r="X130" s="53"/>
    </row>
    <row r="131" spans="4:24">
      <c r="D131" s="46"/>
      <c r="E131" s="46"/>
      <c r="F131" s="46"/>
      <c r="G131" s="46"/>
      <c r="H131" s="46"/>
      <c r="I131" s="46"/>
      <c r="J131" s="46"/>
      <c r="K131" s="46"/>
      <c r="L131" s="46"/>
      <c r="M131" s="46"/>
      <c r="N131" s="46"/>
      <c r="O131" s="46"/>
      <c r="P131" s="48"/>
      <c r="Q131" s="46"/>
      <c r="R131" s="46"/>
      <c r="S131" s="46"/>
      <c r="T131" s="46"/>
      <c r="U131" s="46"/>
      <c r="V131" s="46"/>
      <c r="W131" s="46"/>
      <c r="X131" s="53"/>
    </row>
    <row r="132" spans="4:24">
      <c r="D132" s="46"/>
      <c r="E132" s="46"/>
      <c r="F132" s="46"/>
      <c r="G132" s="46"/>
      <c r="H132" s="46"/>
      <c r="I132" s="46"/>
      <c r="J132" s="46"/>
      <c r="K132" s="46"/>
      <c r="L132" s="46"/>
      <c r="M132" s="46"/>
      <c r="N132" s="46"/>
      <c r="O132" s="46"/>
      <c r="P132" s="48"/>
      <c r="Q132" s="46"/>
      <c r="R132" s="46"/>
      <c r="S132" s="46"/>
      <c r="T132" s="46"/>
      <c r="U132" s="46"/>
      <c r="V132" s="46"/>
      <c r="W132" s="46"/>
      <c r="X132" s="53"/>
    </row>
    <row r="133" spans="4:24">
      <c r="D133" s="46"/>
      <c r="E133" s="46"/>
      <c r="F133" s="46"/>
      <c r="G133" s="46"/>
      <c r="H133" s="46"/>
      <c r="I133" s="46"/>
      <c r="J133" s="46"/>
      <c r="K133" s="46"/>
      <c r="L133" s="46"/>
      <c r="M133" s="46"/>
      <c r="N133" s="46"/>
      <c r="O133" s="46"/>
      <c r="P133" s="48"/>
      <c r="Q133" s="46"/>
      <c r="R133" s="46"/>
      <c r="S133" s="46"/>
      <c r="T133" s="46"/>
      <c r="U133" s="46"/>
      <c r="V133" s="46"/>
      <c r="W133" s="46"/>
      <c r="X133" s="53"/>
    </row>
    <row r="134" spans="4:24">
      <c r="D134" s="46"/>
      <c r="E134" s="46"/>
      <c r="F134" s="46"/>
      <c r="G134" s="46"/>
      <c r="H134" s="46"/>
      <c r="I134" s="46"/>
      <c r="J134" s="46"/>
      <c r="K134" s="46"/>
      <c r="L134" s="46"/>
      <c r="M134" s="46"/>
      <c r="N134" s="46"/>
      <c r="O134" s="46"/>
      <c r="P134" s="48"/>
      <c r="Q134" s="46"/>
      <c r="R134" s="46"/>
      <c r="S134" s="46"/>
      <c r="T134" s="46"/>
      <c r="U134" s="46"/>
      <c r="V134" s="46"/>
      <c r="W134" s="46"/>
      <c r="X134" s="53"/>
    </row>
    <row r="135" spans="4:24">
      <c r="D135" s="46"/>
      <c r="E135" s="46"/>
      <c r="F135" s="46"/>
      <c r="G135" s="46"/>
      <c r="H135" s="46"/>
      <c r="I135" s="46"/>
      <c r="J135" s="46"/>
      <c r="K135" s="46"/>
      <c r="L135" s="46"/>
      <c r="M135" s="46"/>
      <c r="N135" s="46"/>
      <c r="O135" s="46"/>
      <c r="P135" s="48"/>
      <c r="Q135" s="46"/>
      <c r="R135" s="46"/>
      <c r="S135" s="46"/>
      <c r="T135" s="46"/>
      <c r="U135" s="46"/>
      <c r="V135" s="46"/>
      <c r="W135" s="46"/>
      <c r="X135" s="53"/>
    </row>
    <row r="136" spans="4:24">
      <c r="D136" s="46"/>
      <c r="E136" s="46"/>
      <c r="F136" s="46"/>
      <c r="G136" s="46"/>
      <c r="H136" s="46"/>
      <c r="I136" s="46"/>
      <c r="J136" s="46"/>
      <c r="K136" s="46"/>
      <c r="L136" s="46"/>
      <c r="M136" s="46"/>
      <c r="N136" s="46"/>
      <c r="O136" s="46"/>
      <c r="P136" s="48"/>
      <c r="Q136" s="46"/>
      <c r="R136" s="46"/>
      <c r="S136" s="46"/>
      <c r="T136" s="46"/>
      <c r="U136" s="46"/>
      <c r="V136" s="46"/>
      <c r="W136" s="46"/>
      <c r="X136" s="53"/>
    </row>
    <row r="137" spans="4:24">
      <c r="D137" s="46"/>
      <c r="E137" s="46"/>
      <c r="F137" s="46"/>
      <c r="G137" s="46"/>
      <c r="H137" s="46"/>
      <c r="I137" s="46"/>
      <c r="J137" s="46"/>
      <c r="K137" s="46"/>
      <c r="L137" s="46"/>
      <c r="M137" s="46"/>
      <c r="N137" s="46"/>
      <c r="O137" s="46"/>
      <c r="P137" s="48"/>
      <c r="Q137" s="46"/>
      <c r="R137" s="46"/>
      <c r="S137" s="46"/>
      <c r="T137" s="46"/>
      <c r="U137" s="46"/>
      <c r="V137" s="46"/>
      <c r="W137" s="46"/>
      <c r="X137" s="53"/>
    </row>
    <row r="138" spans="4:24">
      <c r="D138" s="46"/>
      <c r="E138" s="46"/>
      <c r="F138" s="46"/>
      <c r="G138" s="46"/>
      <c r="H138" s="46"/>
      <c r="I138" s="46"/>
      <c r="J138" s="46"/>
      <c r="K138" s="46"/>
      <c r="L138" s="46"/>
      <c r="M138" s="46"/>
      <c r="N138" s="46"/>
      <c r="O138" s="46"/>
      <c r="P138" s="48"/>
      <c r="Q138" s="46"/>
      <c r="R138" s="46"/>
      <c r="S138" s="46"/>
      <c r="T138" s="46"/>
      <c r="U138" s="46"/>
      <c r="V138" s="46"/>
      <c r="W138" s="46"/>
      <c r="X138" s="53"/>
    </row>
    <row r="139" spans="4:24">
      <c r="D139" s="46"/>
      <c r="E139" s="46"/>
      <c r="F139" s="46"/>
      <c r="G139" s="46"/>
      <c r="H139" s="46"/>
      <c r="I139" s="46"/>
      <c r="J139" s="46"/>
      <c r="K139" s="46"/>
      <c r="L139" s="46"/>
      <c r="M139" s="46"/>
      <c r="N139" s="46"/>
      <c r="O139" s="46"/>
      <c r="P139" s="48"/>
      <c r="Q139" s="46"/>
      <c r="R139" s="46"/>
      <c r="S139" s="46"/>
      <c r="T139" s="46"/>
      <c r="U139" s="46"/>
      <c r="V139" s="46"/>
      <c r="W139" s="46"/>
      <c r="X139" s="53"/>
    </row>
    <row r="140" spans="4:24">
      <c r="D140" s="46"/>
      <c r="E140" s="46"/>
      <c r="F140" s="46"/>
      <c r="G140" s="46"/>
      <c r="H140" s="46"/>
      <c r="I140" s="46"/>
      <c r="J140" s="46"/>
      <c r="K140" s="46"/>
      <c r="L140" s="46"/>
      <c r="M140" s="46"/>
      <c r="N140" s="46"/>
      <c r="O140" s="46"/>
      <c r="P140" s="48"/>
      <c r="Q140" s="46"/>
      <c r="R140" s="46"/>
      <c r="S140" s="46"/>
      <c r="T140" s="46"/>
      <c r="U140" s="46"/>
      <c r="V140" s="46"/>
      <c r="W140" s="46"/>
      <c r="X140" s="53"/>
    </row>
    <row r="141" spans="4:24">
      <c r="D141" s="46"/>
      <c r="E141" s="46"/>
      <c r="F141" s="46"/>
      <c r="G141" s="46"/>
      <c r="H141" s="46"/>
      <c r="I141" s="46"/>
      <c r="J141" s="46"/>
      <c r="K141" s="46"/>
      <c r="L141" s="46"/>
      <c r="M141" s="46"/>
      <c r="N141" s="46"/>
      <c r="O141" s="46"/>
      <c r="P141" s="48"/>
      <c r="Q141" s="46"/>
      <c r="R141" s="46"/>
      <c r="S141" s="46"/>
      <c r="T141" s="46"/>
      <c r="U141" s="46"/>
      <c r="V141" s="46"/>
      <c r="W141" s="46"/>
      <c r="X141" s="53"/>
    </row>
    <row r="142" spans="4:24">
      <c r="D142" s="46"/>
      <c r="E142" s="46"/>
      <c r="F142" s="46"/>
      <c r="G142" s="46"/>
      <c r="H142" s="46"/>
      <c r="I142" s="46"/>
      <c r="J142" s="46"/>
      <c r="K142" s="46"/>
      <c r="L142" s="46"/>
      <c r="M142" s="46"/>
      <c r="N142" s="46"/>
      <c r="O142" s="46"/>
      <c r="P142" s="48"/>
      <c r="Q142" s="46"/>
      <c r="R142" s="46"/>
      <c r="S142" s="46"/>
      <c r="T142" s="46"/>
      <c r="U142" s="46"/>
      <c r="V142" s="46"/>
      <c r="W142" s="46"/>
      <c r="X142" s="53"/>
    </row>
    <row r="143" spans="4:24">
      <c r="D143" s="46"/>
      <c r="E143" s="46"/>
      <c r="F143" s="46"/>
      <c r="G143" s="46"/>
      <c r="H143" s="46"/>
      <c r="I143" s="46"/>
      <c r="J143" s="46"/>
      <c r="K143" s="46"/>
      <c r="L143" s="46"/>
      <c r="M143" s="46"/>
      <c r="N143" s="46"/>
      <c r="O143" s="46"/>
      <c r="P143" s="48"/>
      <c r="Q143" s="46"/>
      <c r="R143" s="46"/>
      <c r="S143" s="46"/>
      <c r="T143" s="46"/>
      <c r="U143" s="46"/>
      <c r="V143" s="46"/>
      <c r="W143" s="46"/>
      <c r="X143" s="53"/>
    </row>
    <row r="144" spans="4:24">
      <c r="D144" s="46"/>
      <c r="E144" s="46"/>
      <c r="F144" s="46"/>
      <c r="G144" s="46"/>
      <c r="H144" s="46"/>
      <c r="I144" s="46"/>
      <c r="J144" s="46"/>
      <c r="K144" s="46"/>
      <c r="L144" s="46"/>
      <c r="M144" s="46"/>
      <c r="N144" s="46"/>
      <c r="O144" s="46"/>
      <c r="P144" s="48"/>
      <c r="Q144" s="46"/>
      <c r="R144" s="46"/>
      <c r="S144" s="46"/>
      <c r="T144" s="46"/>
      <c r="U144" s="46"/>
      <c r="V144" s="46"/>
      <c r="W144" s="46"/>
      <c r="X144" s="53"/>
    </row>
    <row r="145" spans="4:24">
      <c r="D145" s="46"/>
      <c r="E145" s="46"/>
      <c r="F145" s="46"/>
      <c r="G145" s="46"/>
      <c r="H145" s="46"/>
      <c r="I145" s="46"/>
      <c r="J145" s="46"/>
      <c r="K145" s="46"/>
      <c r="L145" s="46"/>
      <c r="M145" s="46"/>
      <c r="N145" s="46"/>
      <c r="O145" s="46"/>
      <c r="P145" s="48"/>
      <c r="Q145" s="46"/>
      <c r="R145" s="46"/>
      <c r="S145" s="46"/>
      <c r="T145" s="46"/>
      <c r="U145" s="46"/>
      <c r="V145" s="46"/>
      <c r="W145" s="46"/>
      <c r="X145" s="53"/>
    </row>
    <row r="146" spans="4:24">
      <c r="D146" s="46"/>
      <c r="E146" s="46"/>
      <c r="F146" s="46"/>
      <c r="G146" s="46"/>
      <c r="H146" s="46"/>
      <c r="I146" s="46"/>
      <c r="J146" s="46"/>
      <c r="K146" s="46"/>
      <c r="L146" s="46"/>
      <c r="M146" s="46"/>
      <c r="N146" s="46"/>
      <c r="O146" s="46"/>
      <c r="P146" s="48"/>
      <c r="Q146" s="46"/>
      <c r="R146" s="46"/>
      <c r="S146" s="46"/>
      <c r="T146" s="46"/>
      <c r="U146" s="46"/>
      <c r="V146" s="46"/>
      <c r="W146" s="46"/>
      <c r="X146" s="53"/>
    </row>
    <row r="147" spans="4:24">
      <c r="D147" s="46"/>
      <c r="E147" s="46"/>
      <c r="F147" s="46"/>
      <c r="G147" s="46"/>
      <c r="H147" s="46"/>
      <c r="I147" s="46"/>
      <c r="J147" s="46"/>
      <c r="K147" s="46"/>
      <c r="L147" s="46"/>
      <c r="M147" s="46"/>
      <c r="N147" s="46"/>
      <c r="O147" s="46"/>
      <c r="P147" s="48"/>
      <c r="Q147" s="46"/>
      <c r="R147" s="46"/>
      <c r="S147" s="46"/>
      <c r="T147" s="46"/>
      <c r="U147" s="46"/>
      <c r="V147" s="46"/>
      <c r="W147" s="46"/>
      <c r="X147" s="53"/>
    </row>
    <row r="148" spans="4:24">
      <c r="D148" s="46"/>
      <c r="E148" s="46"/>
      <c r="F148" s="46"/>
      <c r="G148" s="46"/>
      <c r="H148" s="46"/>
      <c r="I148" s="46"/>
      <c r="J148" s="46"/>
      <c r="K148" s="46"/>
      <c r="L148" s="46"/>
      <c r="M148" s="46"/>
      <c r="N148" s="46"/>
      <c r="O148" s="46"/>
      <c r="P148" s="48"/>
      <c r="Q148" s="46"/>
      <c r="R148" s="46"/>
      <c r="S148" s="46"/>
      <c r="T148" s="46"/>
      <c r="U148" s="46"/>
      <c r="V148" s="46"/>
      <c r="W148" s="46"/>
      <c r="X148" s="53"/>
    </row>
    <row r="149" spans="4:24">
      <c r="D149" s="46"/>
      <c r="E149" s="46"/>
      <c r="F149" s="46"/>
      <c r="G149" s="46"/>
      <c r="H149" s="46"/>
      <c r="I149" s="46"/>
      <c r="J149" s="46"/>
      <c r="K149" s="46"/>
      <c r="L149" s="46"/>
      <c r="M149" s="46"/>
      <c r="N149" s="46"/>
      <c r="O149" s="46"/>
      <c r="P149" s="48"/>
      <c r="Q149" s="46"/>
      <c r="R149" s="46"/>
      <c r="S149" s="46"/>
      <c r="T149" s="46"/>
      <c r="U149" s="46"/>
      <c r="V149" s="46"/>
      <c r="W149" s="46"/>
      <c r="X149" s="53"/>
    </row>
    <row r="150" spans="4:24">
      <c r="D150" s="46"/>
      <c r="E150" s="46"/>
      <c r="F150" s="46"/>
      <c r="G150" s="46"/>
      <c r="H150" s="46"/>
      <c r="I150" s="46"/>
      <c r="J150" s="46"/>
      <c r="K150" s="46"/>
      <c r="L150" s="46"/>
      <c r="M150" s="46"/>
      <c r="N150" s="46"/>
      <c r="O150" s="46"/>
      <c r="P150" s="48"/>
      <c r="Q150" s="46"/>
      <c r="R150" s="46"/>
      <c r="S150" s="46"/>
      <c r="T150" s="46"/>
      <c r="U150" s="46"/>
      <c r="V150" s="46"/>
      <c r="W150" s="46"/>
      <c r="X150" s="53"/>
    </row>
    <row r="151" spans="4:24">
      <c r="D151" s="46"/>
      <c r="E151" s="46"/>
      <c r="F151" s="46"/>
      <c r="G151" s="46"/>
      <c r="H151" s="46"/>
      <c r="I151" s="46"/>
      <c r="J151" s="46"/>
      <c r="K151" s="46"/>
      <c r="L151" s="46"/>
      <c r="M151" s="46"/>
      <c r="N151" s="46"/>
      <c r="O151" s="46"/>
      <c r="P151" s="48"/>
      <c r="Q151" s="46"/>
      <c r="R151" s="46"/>
      <c r="S151" s="46"/>
      <c r="T151" s="46"/>
      <c r="U151" s="46"/>
      <c r="V151" s="46"/>
      <c r="W151" s="46"/>
      <c r="X151" s="53"/>
    </row>
    <row r="152" spans="4:24">
      <c r="D152" s="46"/>
      <c r="E152" s="46"/>
      <c r="F152" s="46"/>
      <c r="G152" s="46"/>
      <c r="H152" s="46"/>
      <c r="I152" s="46"/>
      <c r="J152" s="46"/>
      <c r="K152" s="46"/>
      <c r="L152" s="46"/>
      <c r="M152" s="46"/>
      <c r="N152" s="46"/>
      <c r="O152" s="46"/>
      <c r="P152" s="48"/>
      <c r="Q152" s="46"/>
      <c r="R152" s="46"/>
      <c r="S152" s="46"/>
      <c r="T152" s="46"/>
      <c r="U152" s="46"/>
      <c r="V152" s="46"/>
      <c r="W152" s="46"/>
      <c r="X152" s="53"/>
    </row>
    <row r="153" spans="4:24">
      <c r="D153" s="46"/>
      <c r="E153" s="46"/>
      <c r="F153" s="46"/>
      <c r="G153" s="46"/>
      <c r="H153" s="46"/>
      <c r="I153" s="46"/>
      <c r="J153" s="46"/>
      <c r="K153" s="46"/>
      <c r="L153" s="46"/>
      <c r="M153" s="46"/>
      <c r="N153" s="46"/>
      <c r="O153" s="46"/>
      <c r="P153" s="48"/>
      <c r="Q153" s="46"/>
      <c r="R153" s="46"/>
      <c r="S153" s="46"/>
      <c r="T153" s="46"/>
      <c r="U153" s="46"/>
      <c r="V153" s="46"/>
      <c r="W153" s="46"/>
      <c r="X153" s="53"/>
    </row>
    <row r="154" spans="4:24">
      <c r="D154" s="46"/>
      <c r="E154" s="46"/>
      <c r="F154" s="46"/>
      <c r="G154" s="46"/>
      <c r="H154" s="46"/>
      <c r="I154" s="46"/>
      <c r="J154" s="46"/>
      <c r="K154" s="46"/>
      <c r="L154" s="46"/>
      <c r="M154" s="46"/>
      <c r="N154" s="46"/>
      <c r="O154" s="46"/>
      <c r="P154" s="48"/>
      <c r="Q154" s="46"/>
      <c r="R154" s="46"/>
      <c r="S154" s="46"/>
      <c r="T154" s="46"/>
      <c r="U154" s="46"/>
      <c r="V154" s="46"/>
      <c r="W154" s="46"/>
      <c r="X154" s="53"/>
    </row>
    <row r="155" spans="4:24">
      <c r="D155" s="46"/>
      <c r="E155" s="46"/>
      <c r="F155" s="46"/>
      <c r="G155" s="46"/>
      <c r="H155" s="46"/>
      <c r="I155" s="46"/>
      <c r="J155" s="46"/>
      <c r="K155" s="46"/>
      <c r="L155" s="46"/>
      <c r="M155" s="46"/>
      <c r="N155" s="46"/>
      <c r="O155" s="46"/>
      <c r="P155" s="48"/>
      <c r="Q155" s="46"/>
      <c r="R155" s="46"/>
      <c r="S155" s="46"/>
      <c r="T155" s="46"/>
      <c r="U155" s="46"/>
      <c r="V155" s="46"/>
      <c r="W155" s="46"/>
      <c r="X155" s="53"/>
    </row>
    <row r="156" spans="4:24">
      <c r="D156" s="46"/>
      <c r="E156" s="46"/>
      <c r="F156" s="46"/>
      <c r="G156" s="46"/>
      <c r="H156" s="46"/>
      <c r="I156" s="46"/>
      <c r="J156" s="46"/>
      <c r="K156" s="46"/>
      <c r="L156" s="46"/>
      <c r="M156" s="46"/>
      <c r="N156" s="46"/>
      <c r="O156" s="46"/>
      <c r="P156" s="48"/>
      <c r="Q156" s="46"/>
      <c r="R156" s="46"/>
      <c r="S156" s="46"/>
      <c r="T156" s="46"/>
      <c r="U156" s="46"/>
      <c r="V156" s="46"/>
      <c r="W156" s="46"/>
      <c r="X156" s="53"/>
    </row>
    <row r="157" spans="4:24">
      <c r="D157" s="46"/>
      <c r="E157" s="46"/>
      <c r="F157" s="46"/>
      <c r="G157" s="46"/>
      <c r="H157" s="46"/>
      <c r="I157" s="46"/>
      <c r="J157" s="46"/>
      <c r="K157" s="46"/>
      <c r="L157" s="46"/>
      <c r="M157" s="46"/>
      <c r="N157" s="46"/>
      <c r="O157" s="46"/>
      <c r="P157" s="48"/>
      <c r="Q157" s="46"/>
      <c r="R157" s="46"/>
      <c r="S157" s="46"/>
      <c r="T157" s="46"/>
      <c r="U157" s="46"/>
      <c r="V157" s="46"/>
      <c r="W157" s="46"/>
      <c r="X157" s="53"/>
    </row>
    <row r="158" spans="4:24">
      <c r="D158" s="46"/>
      <c r="E158" s="46"/>
      <c r="F158" s="46"/>
      <c r="G158" s="46"/>
      <c r="H158" s="46"/>
      <c r="I158" s="46"/>
      <c r="J158" s="46"/>
      <c r="K158" s="46"/>
      <c r="L158" s="46"/>
      <c r="M158" s="46"/>
      <c r="N158" s="46"/>
      <c r="O158" s="46"/>
      <c r="P158" s="48"/>
      <c r="Q158" s="46"/>
      <c r="R158" s="46"/>
      <c r="S158" s="46"/>
      <c r="T158" s="46"/>
      <c r="U158" s="46"/>
      <c r="V158" s="46"/>
      <c r="W158" s="46"/>
      <c r="X158" s="53"/>
    </row>
    <row r="159" spans="4:24">
      <c r="D159" s="46"/>
      <c r="E159" s="46"/>
      <c r="F159" s="46"/>
      <c r="G159" s="46"/>
      <c r="H159" s="46"/>
      <c r="I159" s="46"/>
      <c r="J159" s="46"/>
      <c r="K159" s="46"/>
      <c r="L159" s="46"/>
      <c r="M159" s="46"/>
      <c r="N159" s="46"/>
      <c r="O159" s="46"/>
      <c r="P159" s="48"/>
      <c r="Q159" s="46"/>
      <c r="R159" s="46"/>
      <c r="S159" s="46"/>
      <c r="T159" s="46"/>
      <c r="U159" s="46"/>
      <c r="V159" s="46"/>
      <c r="W159" s="46"/>
      <c r="X159" s="53"/>
    </row>
    <row r="160" spans="4:24">
      <c r="D160" s="46"/>
      <c r="E160" s="46"/>
      <c r="F160" s="46"/>
      <c r="G160" s="46"/>
      <c r="H160" s="46"/>
      <c r="I160" s="46"/>
      <c r="J160" s="46"/>
      <c r="K160" s="46"/>
      <c r="L160" s="46"/>
      <c r="M160" s="46"/>
      <c r="N160" s="46"/>
      <c r="O160" s="46"/>
      <c r="P160" s="48"/>
      <c r="Q160" s="46"/>
      <c r="R160" s="46"/>
      <c r="S160" s="46"/>
      <c r="T160" s="46"/>
      <c r="U160" s="46"/>
      <c r="V160" s="46"/>
      <c r="W160" s="46"/>
      <c r="X160" s="53"/>
    </row>
    <row r="161" spans="4:24">
      <c r="D161" s="46"/>
      <c r="E161" s="46"/>
      <c r="F161" s="46"/>
      <c r="G161" s="46"/>
      <c r="H161" s="46"/>
      <c r="I161" s="46"/>
      <c r="J161" s="46"/>
      <c r="K161" s="46"/>
      <c r="L161" s="46"/>
      <c r="M161" s="46"/>
      <c r="N161" s="46"/>
      <c r="O161" s="46"/>
      <c r="P161" s="48"/>
      <c r="Q161" s="46"/>
      <c r="R161" s="46"/>
      <c r="S161" s="46"/>
      <c r="T161" s="46"/>
      <c r="U161" s="46"/>
      <c r="V161" s="46"/>
      <c r="W161" s="46"/>
      <c r="X161" s="53"/>
    </row>
    <row r="162" spans="4:24">
      <c r="D162" s="46"/>
      <c r="E162" s="46"/>
      <c r="F162" s="46"/>
      <c r="G162" s="46"/>
      <c r="H162" s="46"/>
      <c r="I162" s="46"/>
      <c r="J162" s="46"/>
      <c r="K162" s="46"/>
      <c r="L162" s="46"/>
      <c r="M162" s="46"/>
      <c r="N162" s="46"/>
      <c r="O162" s="46"/>
      <c r="P162" s="48"/>
      <c r="Q162" s="46"/>
      <c r="R162" s="46"/>
      <c r="S162" s="46"/>
      <c r="T162" s="46"/>
      <c r="U162" s="46"/>
      <c r="V162" s="46"/>
      <c r="W162" s="46"/>
      <c r="X162" s="53"/>
    </row>
    <row r="163" spans="4:24">
      <c r="D163" s="46"/>
      <c r="E163" s="46"/>
      <c r="F163" s="46"/>
      <c r="G163" s="46"/>
      <c r="H163" s="46"/>
      <c r="I163" s="46"/>
      <c r="J163" s="46"/>
      <c r="K163" s="46"/>
      <c r="L163" s="46"/>
      <c r="M163" s="46"/>
      <c r="N163" s="46"/>
      <c r="O163" s="46"/>
      <c r="P163" s="48"/>
      <c r="Q163" s="46"/>
      <c r="R163" s="46"/>
      <c r="S163" s="46"/>
      <c r="T163" s="46"/>
      <c r="U163" s="46"/>
      <c r="V163" s="46"/>
      <c r="W163" s="46"/>
      <c r="X163" s="53"/>
    </row>
    <row r="164" spans="4:24">
      <c r="D164" s="46"/>
      <c r="E164" s="46"/>
      <c r="F164" s="46"/>
      <c r="G164" s="46"/>
      <c r="H164" s="46"/>
      <c r="I164" s="46"/>
      <c r="J164" s="46"/>
      <c r="K164" s="46"/>
      <c r="L164" s="46"/>
      <c r="M164" s="46"/>
      <c r="N164" s="46"/>
      <c r="O164" s="46"/>
      <c r="P164" s="48"/>
      <c r="Q164" s="46"/>
      <c r="R164" s="46"/>
      <c r="S164" s="46"/>
      <c r="T164" s="46"/>
      <c r="U164" s="46"/>
      <c r="V164" s="46"/>
      <c r="W164" s="46"/>
      <c r="X164" s="53"/>
    </row>
    <row r="165" spans="4:24">
      <c r="D165" s="46"/>
      <c r="E165" s="46"/>
      <c r="F165" s="46"/>
      <c r="G165" s="46"/>
      <c r="H165" s="46"/>
      <c r="I165" s="46"/>
      <c r="J165" s="46"/>
      <c r="K165" s="46"/>
      <c r="L165" s="46"/>
      <c r="M165" s="46"/>
      <c r="N165" s="46"/>
      <c r="O165" s="46"/>
      <c r="P165" s="48"/>
      <c r="Q165" s="46"/>
      <c r="R165" s="46"/>
      <c r="S165" s="46"/>
      <c r="T165" s="46"/>
      <c r="U165" s="46"/>
      <c r="V165" s="46"/>
      <c r="W165" s="46"/>
      <c r="X165" s="53"/>
    </row>
    <row r="166" spans="4:24">
      <c r="D166" s="46"/>
      <c r="E166" s="46"/>
      <c r="F166" s="46"/>
      <c r="G166" s="46"/>
      <c r="H166" s="46"/>
      <c r="I166" s="46"/>
      <c r="J166" s="46"/>
      <c r="K166" s="46"/>
      <c r="L166" s="46"/>
      <c r="M166" s="46"/>
      <c r="N166" s="46"/>
      <c r="O166" s="46"/>
      <c r="P166" s="48"/>
      <c r="Q166" s="46"/>
      <c r="R166" s="46"/>
      <c r="S166" s="46"/>
      <c r="T166" s="46"/>
      <c r="U166" s="46"/>
      <c r="V166" s="46"/>
      <c r="W166" s="46"/>
      <c r="X166" s="53"/>
    </row>
    <row r="167" spans="4:24">
      <c r="D167" s="46"/>
      <c r="E167" s="46"/>
      <c r="F167" s="46"/>
      <c r="G167" s="46"/>
      <c r="H167" s="46"/>
      <c r="I167" s="46"/>
      <c r="J167" s="46"/>
      <c r="K167" s="46"/>
      <c r="L167" s="46"/>
      <c r="M167" s="46"/>
      <c r="N167" s="46"/>
      <c r="O167" s="46"/>
      <c r="P167" s="48"/>
      <c r="Q167" s="46"/>
      <c r="R167" s="46"/>
      <c r="S167" s="46"/>
      <c r="T167" s="46"/>
      <c r="U167" s="46"/>
      <c r="V167" s="46"/>
      <c r="W167" s="46"/>
      <c r="X167" s="53"/>
    </row>
    <row r="168" spans="4:24">
      <c r="D168" s="46"/>
      <c r="E168" s="46"/>
      <c r="F168" s="46"/>
      <c r="G168" s="46"/>
      <c r="H168" s="46"/>
      <c r="I168" s="46"/>
      <c r="J168" s="46"/>
      <c r="K168" s="46"/>
      <c r="L168" s="46"/>
      <c r="M168" s="46"/>
      <c r="N168" s="46"/>
      <c r="O168" s="46"/>
      <c r="P168" s="48"/>
      <c r="Q168" s="46"/>
      <c r="R168" s="46"/>
      <c r="S168" s="46"/>
      <c r="T168" s="46"/>
      <c r="U168" s="46"/>
      <c r="V168" s="46"/>
      <c r="W168" s="46"/>
      <c r="X168" s="53"/>
    </row>
    <row r="169" spans="4:24">
      <c r="D169" s="46"/>
      <c r="E169" s="46"/>
      <c r="F169" s="46"/>
      <c r="G169" s="46"/>
      <c r="H169" s="46"/>
      <c r="I169" s="46"/>
      <c r="J169" s="46"/>
      <c r="K169" s="46"/>
      <c r="L169" s="46"/>
      <c r="M169" s="46"/>
      <c r="N169" s="46"/>
      <c r="O169" s="46"/>
      <c r="P169" s="48"/>
      <c r="Q169" s="46"/>
      <c r="R169" s="46"/>
      <c r="S169" s="46"/>
      <c r="T169" s="46"/>
      <c r="U169" s="46"/>
      <c r="V169" s="46"/>
      <c r="W169" s="46"/>
      <c r="X169" s="53"/>
    </row>
    <row r="170" spans="4:24">
      <c r="D170" s="46"/>
      <c r="E170" s="46"/>
      <c r="F170" s="46"/>
      <c r="G170" s="46"/>
      <c r="H170" s="46"/>
      <c r="I170" s="46"/>
      <c r="J170" s="46"/>
      <c r="K170" s="46"/>
      <c r="L170" s="46"/>
      <c r="M170" s="46"/>
      <c r="N170" s="46"/>
      <c r="O170" s="46"/>
      <c r="P170" s="48"/>
      <c r="Q170" s="46"/>
      <c r="R170" s="46"/>
      <c r="S170" s="46"/>
      <c r="T170" s="46"/>
      <c r="U170" s="46"/>
      <c r="V170" s="46"/>
      <c r="W170" s="46"/>
      <c r="X170" s="53"/>
    </row>
    <row r="171" spans="4:24">
      <c r="D171" s="46"/>
      <c r="E171" s="46"/>
      <c r="F171" s="46"/>
      <c r="G171" s="46"/>
      <c r="H171" s="46"/>
      <c r="I171" s="46"/>
      <c r="J171" s="46"/>
      <c r="K171" s="46"/>
      <c r="L171" s="46"/>
      <c r="M171" s="46"/>
      <c r="N171" s="46"/>
      <c r="O171" s="46"/>
      <c r="P171" s="48"/>
      <c r="Q171" s="46"/>
      <c r="R171" s="46"/>
      <c r="S171" s="46"/>
      <c r="T171" s="46"/>
      <c r="U171" s="46"/>
      <c r="V171" s="46"/>
      <c r="W171" s="46"/>
      <c r="X171" s="53"/>
    </row>
    <row r="172" spans="4:24">
      <c r="D172" s="46"/>
      <c r="E172" s="46"/>
      <c r="F172" s="46"/>
      <c r="G172" s="46"/>
      <c r="H172" s="46"/>
      <c r="I172" s="46"/>
      <c r="J172" s="46"/>
      <c r="K172" s="46"/>
      <c r="L172" s="46"/>
      <c r="M172" s="46"/>
      <c r="N172" s="46"/>
      <c r="O172" s="46"/>
      <c r="P172" s="48"/>
      <c r="Q172" s="46"/>
      <c r="R172" s="46"/>
      <c r="S172" s="46"/>
      <c r="T172" s="46"/>
      <c r="U172" s="46"/>
      <c r="V172" s="46"/>
      <c r="W172" s="46"/>
      <c r="X172" s="53"/>
    </row>
    <row r="173" spans="4:24">
      <c r="D173" s="46"/>
      <c r="E173" s="46"/>
      <c r="F173" s="46"/>
      <c r="G173" s="46"/>
      <c r="H173" s="46"/>
      <c r="I173" s="46"/>
      <c r="J173" s="46"/>
      <c r="K173" s="46"/>
      <c r="L173" s="46"/>
      <c r="M173" s="46"/>
      <c r="N173" s="46"/>
      <c r="O173" s="46"/>
      <c r="P173" s="48"/>
      <c r="Q173" s="46"/>
      <c r="R173" s="46"/>
      <c r="S173" s="46"/>
      <c r="T173" s="46"/>
      <c r="U173" s="46"/>
      <c r="V173" s="46"/>
      <c r="W173" s="46"/>
      <c r="X173" s="53"/>
    </row>
    <row r="174" spans="4:24">
      <c r="D174" s="46"/>
      <c r="E174" s="46"/>
      <c r="F174" s="46"/>
      <c r="G174" s="46"/>
      <c r="H174" s="46"/>
      <c r="I174" s="46"/>
      <c r="J174" s="46"/>
      <c r="K174" s="46"/>
      <c r="L174" s="46"/>
      <c r="M174" s="46"/>
      <c r="N174" s="46"/>
      <c r="O174" s="46"/>
      <c r="P174" s="48"/>
      <c r="Q174" s="46"/>
      <c r="R174" s="46"/>
      <c r="S174" s="46"/>
      <c r="T174" s="46"/>
      <c r="U174" s="46"/>
      <c r="V174" s="46"/>
      <c r="W174" s="46"/>
      <c r="X174" s="53"/>
    </row>
    <row r="175" spans="4:24">
      <c r="D175" s="46"/>
      <c r="E175" s="46"/>
      <c r="F175" s="46"/>
      <c r="G175" s="46"/>
      <c r="H175" s="46"/>
      <c r="I175" s="46"/>
      <c r="J175" s="46"/>
      <c r="K175" s="46"/>
      <c r="L175" s="46"/>
      <c r="M175" s="46"/>
      <c r="N175" s="46"/>
      <c r="O175" s="46"/>
      <c r="P175" s="48"/>
      <c r="Q175" s="46"/>
      <c r="R175" s="46"/>
      <c r="S175" s="46"/>
      <c r="T175" s="46"/>
      <c r="U175" s="46"/>
      <c r="V175" s="46"/>
      <c r="W175" s="46"/>
      <c r="X175" s="53"/>
    </row>
    <row r="176" spans="4:24">
      <c r="D176" s="46"/>
      <c r="E176" s="46"/>
      <c r="F176" s="46"/>
      <c r="G176" s="46"/>
      <c r="H176" s="46"/>
      <c r="I176" s="46"/>
      <c r="J176" s="46"/>
      <c r="K176" s="46"/>
      <c r="L176" s="46"/>
      <c r="M176" s="46"/>
      <c r="N176" s="46"/>
      <c r="O176" s="46"/>
      <c r="P176" s="48"/>
      <c r="Q176" s="46"/>
      <c r="R176" s="46"/>
      <c r="S176" s="46"/>
      <c r="T176" s="46"/>
      <c r="U176" s="46"/>
      <c r="V176" s="46"/>
      <c r="W176" s="46"/>
      <c r="X176" s="53"/>
    </row>
    <row r="177" spans="4:24">
      <c r="D177" s="46"/>
      <c r="E177" s="46"/>
      <c r="F177" s="46"/>
      <c r="G177" s="46"/>
      <c r="H177" s="46"/>
      <c r="I177" s="46"/>
      <c r="J177" s="46"/>
      <c r="K177" s="46"/>
      <c r="L177" s="46"/>
      <c r="M177" s="46"/>
      <c r="N177" s="46"/>
      <c r="O177" s="46"/>
      <c r="P177" s="48"/>
      <c r="Q177" s="46"/>
      <c r="R177" s="46"/>
      <c r="S177" s="46"/>
      <c r="T177" s="46"/>
      <c r="U177" s="46"/>
      <c r="V177" s="46"/>
      <c r="W177" s="46"/>
      <c r="X177" s="53"/>
    </row>
    <row r="178" spans="4:24">
      <c r="D178" s="46"/>
      <c r="E178" s="46"/>
      <c r="F178" s="46"/>
      <c r="G178" s="46"/>
      <c r="H178" s="46"/>
      <c r="I178" s="46"/>
      <c r="J178" s="46"/>
      <c r="K178" s="46"/>
      <c r="L178" s="46"/>
      <c r="M178" s="46"/>
      <c r="N178" s="46"/>
      <c r="O178" s="46"/>
      <c r="P178" s="48"/>
      <c r="Q178" s="46"/>
      <c r="R178" s="46"/>
      <c r="S178" s="46"/>
      <c r="T178" s="46"/>
      <c r="U178" s="46"/>
      <c r="V178" s="46"/>
      <c r="W178" s="46"/>
      <c r="X178" s="53"/>
    </row>
    <row r="179" spans="4:24">
      <c r="D179" s="46"/>
      <c r="E179" s="46"/>
      <c r="F179" s="46"/>
      <c r="G179" s="46"/>
      <c r="H179" s="46"/>
      <c r="I179" s="46"/>
      <c r="J179" s="46"/>
      <c r="K179" s="46"/>
      <c r="L179" s="46"/>
      <c r="M179" s="46"/>
      <c r="N179" s="46"/>
      <c r="O179" s="46"/>
      <c r="P179" s="48"/>
      <c r="Q179" s="46"/>
      <c r="R179" s="46"/>
      <c r="S179" s="46"/>
      <c r="T179" s="46"/>
      <c r="U179" s="46"/>
      <c r="V179" s="46"/>
      <c r="W179" s="46"/>
      <c r="X179" s="53"/>
    </row>
    <row r="180" spans="4:24">
      <c r="D180" s="46"/>
      <c r="E180" s="46"/>
      <c r="F180" s="46"/>
      <c r="G180" s="46"/>
      <c r="H180" s="46"/>
      <c r="I180" s="46"/>
      <c r="J180" s="46"/>
      <c r="K180" s="46"/>
      <c r="L180" s="46"/>
      <c r="M180" s="46"/>
      <c r="N180" s="46"/>
      <c r="O180" s="46"/>
      <c r="P180" s="48"/>
      <c r="Q180" s="46"/>
      <c r="R180" s="46"/>
      <c r="S180" s="46"/>
      <c r="T180" s="46"/>
      <c r="U180" s="46"/>
      <c r="V180" s="46"/>
      <c r="W180" s="46"/>
      <c r="X180" s="53"/>
    </row>
    <row r="181" spans="4:24">
      <c r="D181" s="46"/>
      <c r="E181" s="46"/>
      <c r="F181" s="46"/>
      <c r="G181" s="46"/>
      <c r="H181" s="46"/>
      <c r="I181" s="46"/>
      <c r="J181" s="46"/>
      <c r="K181" s="46"/>
      <c r="L181" s="46"/>
      <c r="M181" s="46"/>
      <c r="N181" s="46"/>
      <c r="O181" s="46"/>
      <c r="P181" s="48"/>
      <c r="Q181" s="46"/>
      <c r="R181" s="46"/>
      <c r="S181" s="46"/>
      <c r="T181" s="46"/>
      <c r="U181" s="46"/>
      <c r="V181" s="46"/>
      <c r="W181" s="46"/>
      <c r="X181" s="53"/>
    </row>
    <row r="182" spans="4:24">
      <c r="D182" s="46"/>
      <c r="E182" s="46"/>
      <c r="F182" s="46"/>
      <c r="G182" s="46"/>
      <c r="H182" s="46"/>
      <c r="I182" s="46"/>
      <c r="J182" s="46"/>
      <c r="K182" s="46"/>
      <c r="L182" s="46"/>
      <c r="M182" s="46"/>
      <c r="N182" s="46"/>
      <c r="O182" s="46"/>
      <c r="P182" s="48"/>
      <c r="Q182" s="46"/>
      <c r="R182" s="46"/>
      <c r="S182" s="46"/>
      <c r="T182" s="46"/>
      <c r="U182" s="46"/>
      <c r="V182" s="46"/>
      <c r="W182" s="46"/>
      <c r="X182" s="53"/>
    </row>
    <row r="183" spans="4:24">
      <c r="D183" s="46"/>
      <c r="E183" s="46"/>
      <c r="F183" s="46"/>
      <c r="G183" s="46"/>
      <c r="H183" s="46"/>
      <c r="I183" s="46"/>
      <c r="J183" s="46"/>
      <c r="K183" s="46"/>
      <c r="L183" s="46"/>
      <c r="M183" s="46"/>
      <c r="N183" s="46"/>
      <c r="O183" s="46"/>
      <c r="P183" s="48"/>
      <c r="Q183" s="46"/>
      <c r="R183" s="46"/>
      <c r="S183" s="46"/>
      <c r="T183" s="46"/>
      <c r="U183" s="46"/>
      <c r="V183" s="46"/>
      <c r="W183" s="46"/>
      <c r="X183" s="53"/>
    </row>
    <row r="184" spans="4:24">
      <c r="D184" s="46"/>
      <c r="E184" s="46"/>
      <c r="F184" s="46"/>
      <c r="G184" s="46"/>
      <c r="H184" s="46"/>
      <c r="I184" s="46"/>
      <c r="J184" s="46"/>
      <c r="K184" s="46"/>
      <c r="L184" s="46"/>
      <c r="M184" s="46"/>
      <c r="N184" s="46"/>
      <c r="O184" s="46"/>
      <c r="P184" s="48"/>
      <c r="Q184" s="46"/>
      <c r="R184" s="46"/>
      <c r="S184" s="46"/>
      <c r="T184" s="46"/>
      <c r="U184" s="46"/>
      <c r="V184" s="46"/>
      <c r="W184" s="46"/>
      <c r="X184" s="53"/>
    </row>
    <row r="185" spans="4:24">
      <c r="D185" s="46"/>
      <c r="E185" s="46"/>
      <c r="F185" s="46"/>
      <c r="G185" s="46"/>
      <c r="H185" s="46"/>
      <c r="I185" s="46"/>
      <c r="J185" s="46"/>
      <c r="K185" s="46"/>
      <c r="L185" s="46"/>
      <c r="M185" s="46"/>
      <c r="N185" s="46"/>
      <c r="O185" s="46"/>
      <c r="P185" s="48"/>
      <c r="Q185" s="46"/>
      <c r="R185" s="46"/>
      <c r="S185" s="46"/>
      <c r="T185" s="46"/>
      <c r="U185" s="46"/>
      <c r="V185" s="46"/>
      <c r="W185" s="46"/>
      <c r="X185" s="53"/>
    </row>
    <row r="186" spans="4:24">
      <c r="D186" s="46"/>
      <c r="E186" s="46"/>
      <c r="F186" s="46"/>
      <c r="G186" s="46"/>
      <c r="H186" s="46"/>
      <c r="I186" s="46"/>
      <c r="J186" s="46"/>
      <c r="K186" s="46"/>
      <c r="L186" s="46"/>
      <c r="M186" s="46"/>
      <c r="N186" s="46"/>
      <c r="O186" s="46"/>
      <c r="P186" s="48"/>
      <c r="Q186" s="46"/>
      <c r="R186" s="46"/>
      <c r="S186" s="46"/>
      <c r="T186" s="46"/>
      <c r="U186" s="46"/>
      <c r="V186" s="46"/>
      <c r="W186" s="46"/>
      <c r="X186" s="53"/>
    </row>
    <row r="187" spans="4:24">
      <c r="D187" s="46"/>
      <c r="E187" s="46"/>
      <c r="F187" s="46"/>
      <c r="G187" s="46"/>
      <c r="H187" s="46"/>
      <c r="I187" s="46"/>
      <c r="J187" s="46"/>
      <c r="K187" s="46"/>
      <c r="L187" s="46"/>
      <c r="M187" s="46"/>
      <c r="N187" s="46"/>
      <c r="O187" s="46"/>
      <c r="P187" s="48"/>
      <c r="Q187" s="46"/>
      <c r="R187" s="46"/>
      <c r="S187" s="46"/>
      <c r="T187" s="46"/>
      <c r="U187" s="46"/>
      <c r="V187" s="46"/>
      <c r="W187" s="46"/>
      <c r="X187" s="53"/>
    </row>
    <row r="188" spans="4:24">
      <c r="D188" s="46"/>
      <c r="E188" s="46"/>
      <c r="F188" s="46"/>
      <c r="G188" s="46"/>
      <c r="H188" s="46"/>
      <c r="I188" s="46"/>
      <c r="J188" s="46"/>
      <c r="K188" s="46"/>
      <c r="L188" s="46"/>
      <c r="M188" s="46"/>
      <c r="N188" s="46"/>
      <c r="O188" s="46"/>
      <c r="P188" s="48"/>
      <c r="Q188" s="46"/>
      <c r="R188" s="46"/>
      <c r="S188" s="46"/>
      <c r="T188" s="46"/>
      <c r="U188" s="46"/>
      <c r="V188" s="46"/>
      <c r="W188" s="46"/>
      <c r="X188" s="53"/>
    </row>
    <row r="189" spans="4:24">
      <c r="D189" s="46"/>
      <c r="E189" s="46"/>
      <c r="F189" s="46"/>
      <c r="G189" s="46"/>
      <c r="H189" s="46"/>
      <c r="I189" s="46"/>
      <c r="J189" s="46"/>
      <c r="K189" s="46"/>
      <c r="L189" s="46"/>
      <c r="M189" s="46"/>
      <c r="N189" s="46"/>
      <c r="O189" s="46"/>
      <c r="P189" s="48"/>
      <c r="Q189" s="46"/>
      <c r="R189" s="46"/>
      <c r="S189" s="46"/>
      <c r="T189" s="46"/>
      <c r="U189" s="46"/>
      <c r="V189" s="46"/>
      <c r="W189" s="46"/>
      <c r="X189" s="53"/>
    </row>
    <row r="190" spans="4:24">
      <c r="D190" s="46"/>
      <c r="E190" s="46"/>
      <c r="F190" s="46"/>
      <c r="G190" s="46"/>
      <c r="H190" s="46"/>
      <c r="I190" s="46"/>
      <c r="J190" s="46"/>
      <c r="K190" s="46"/>
      <c r="L190" s="46"/>
      <c r="M190" s="46"/>
      <c r="N190" s="46"/>
      <c r="O190" s="46"/>
      <c r="P190" s="48"/>
      <c r="Q190" s="46"/>
      <c r="R190" s="46"/>
      <c r="S190" s="46"/>
      <c r="T190" s="46"/>
      <c r="U190" s="46"/>
      <c r="V190" s="46"/>
      <c r="W190" s="46"/>
      <c r="X190" s="53"/>
    </row>
    <row r="191" spans="4:24">
      <c r="D191" s="46"/>
      <c r="E191" s="46"/>
      <c r="F191" s="46"/>
      <c r="G191" s="46"/>
      <c r="H191" s="46"/>
      <c r="I191" s="46"/>
      <c r="J191" s="46"/>
      <c r="K191" s="46"/>
      <c r="L191" s="46"/>
      <c r="M191" s="46"/>
      <c r="N191" s="46"/>
      <c r="O191" s="46"/>
      <c r="P191" s="48"/>
      <c r="Q191" s="46"/>
      <c r="R191" s="46"/>
      <c r="S191" s="46"/>
      <c r="T191" s="46"/>
      <c r="U191" s="46"/>
      <c r="V191" s="46"/>
      <c r="W191" s="46"/>
      <c r="X191" s="53"/>
    </row>
    <row r="192" spans="4:24">
      <c r="D192" s="46"/>
      <c r="E192" s="46"/>
      <c r="F192" s="46"/>
      <c r="G192" s="46"/>
      <c r="H192" s="46"/>
      <c r="I192" s="46"/>
      <c r="J192" s="46"/>
      <c r="K192" s="46"/>
      <c r="L192" s="46"/>
      <c r="M192" s="46"/>
      <c r="N192" s="46"/>
      <c r="O192" s="46"/>
      <c r="P192" s="48"/>
      <c r="Q192" s="46"/>
      <c r="R192" s="46"/>
      <c r="S192" s="46"/>
      <c r="T192" s="46"/>
      <c r="U192" s="46"/>
      <c r="V192" s="46"/>
      <c r="W192" s="46"/>
      <c r="X192" s="53"/>
    </row>
    <row r="193" spans="4:24">
      <c r="D193" s="46"/>
      <c r="E193" s="46"/>
      <c r="F193" s="46"/>
      <c r="G193" s="46"/>
      <c r="H193" s="46"/>
      <c r="I193" s="46"/>
      <c r="J193" s="46"/>
      <c r="K193" s="46"/>
      <c r="L193" s="46"/>
      <c r="M193" s="46"/>
      <c r="N193" s="46"/>
      <c r="O193" s="46"/>
      <c r="P193" s="48"/>
      <c r="Q193" s="46"/>
      <c r="R193" s="46"/>
      <c r="S193" s="46"/>
      <c r="T193" s="46"/>
      <c r="U193" s="46"/>
      <c r="V193" s="46"/>
      <c r="W193" s="46"/>
      <c r="X193" s="53"/>
    </row>
    <row r="194" spans="4:24">
      <c r="D194" s="46"/>
      <c r="E194" s="46"/>
      <c r="F194" s="46"/>
      <c r="G194" s="46"/>
      <c r="H194" s="46"/>
      <c r="I194" s="46"/>
      <c r="J194" s="46"/>
      <c r="K194" s="46"/>
      <c r="L194" s="46"/>
      <c r="M194" s="46"/>
      <c r="N194" s="46"/>
      <c r="O194" s="46"/>
      <c r="P194" s="48"/>
      <c r="Q194" s="46"/>
      <c r="R194" s="46"/>
      <c r="S194" s="46"/>
      <c r="T194" s="46"/>
      <c r="U194" s="46"/>
      <c r="V194" s="46"/>
      <c r="W194" s="46"/>
      <c r="X194" s="53"/>
    </row>
    <row r="195" spans="4:24">
      <c r="D195" s="46"/>
      <c r="E195" s="46"/>
      <c r="F195" s="46"/>
      <c r="G195" s="46"/>
      <c r="H195" s="46"/>
      <c r="I195" s="46"/>
      <c r="J195" s="46"/>
      <c r="K195" s="46"/>
      <c r="L195" s="46"/>
      <c r="M195" s="46"/>
      <c r="N195" s="46"/>
      <c r="O195" s="46"/>
      <c r="P195" s="48"/>
      <c r="Q195" s="46"/>
      <c r="R195" s="46"/>
      <c r="S195" s="46"/>
      <c r="T195" s="46"/>
      <c r="U195" s="46"/>
      <c r="V195" s="46"/>
      <c r="W195" s="46"/>
      <c r="X195" s="53"/>
    </row>
    <row r="196" spans="4:24">
      <c r="D196" s="46"/>
      <c r="E196" s="46"/>
      <c r="F196" s="46"/>
      <c r="G196" s="46"/>
      <c r="H196" s="46"/>
      <c r="I196" s="46"/>
      <c r="J196" s="46"/>
      <c r="K196" s="46"/>
      <c r="L196" s="46"/>
      <c r="M196" s="46"/>
      <c r="N196" s="46"/>
      <c r="O196" s="46"/>
      <c r="P196" s="48"/>
      <c r="Q196" s="46"/>
      <c r="R196" s="46"/>
      <c r="S196" s="46"/>
      <c r="T196" s="46"/>
      <c r="U196" s="46"/>
      <c r="V196" s="46"/>
      <c r="W196" s="46"/>
      <c r="X196" s="53"/>
    </row>
    <row r="197" spans="4:24">
      <c r="D197" s="46"/>
      <c r="E197" s="46"/>
      <c r="F197" s="46"/>
      <c r="G197" s="46"/>
      <c r="H197" s="46"/>
      <c r="I197" s="46"/>
      <c r="J197" s="46"/>
      <c r="K197" s="46"/>
      <c r="L197" s="46"/>
      <c r="M197" s="46"/>
      <c r="N197" s="46"/>
      <c r="O197" s="46"/>
      <c r="P197" s="48"/>
      <c r="Q197" s="46"/>
      <c r="R197" s="46"/>
      <c r="S197" s="46"/>
      <c r="T197" s="46"/>
      <c r="U197" s="46"/>
      <c r="V197" s="46"/>
      <c r="W197" s="46"/>
      <c r="X197" s="53"/>
    </row>
    <row r="198" spans="4:24">
      <c r="D198" s="46"/>
      <c r="E198" s="46"/>
      <c r="F198" s="46"/>
      <c r="G198" s="46"/>
      <c r="H198" s="46"/>
      <c r="I198" s="46"/>
      <c r="J198" s="46"/>
      <c r="K198" s="46"/>
      <c r="L198" s="46"/>
      <c r="M198" s="46"/>
      <c r="N198" s="46"/>
      <c r="O198" s="46"/>
      <c r="P198" s="48"/>
      <c r="Q198" s="46"/>
      <c r="R198" s="46"/>
      <c r="S198" s="46"/>
      <c r="T198" s="46"/>
      <c r="U198" s="46"/>
      <c r="V198" s="46"/>
      <c r="W198" s="46"/>
      <c r="X198" s="53"/>
    </row>
    <row r="199" spans="4:24">
      <c r="D199" s="46"/>
      <c r="E199" s="46"/>
      <c r="F199" s="46"/>
      <c r="G199" s="46"/>
      <c r="H199" s="46"/>
      <c r="I199" s="46"/>
      <c r="J199" s="46"/>
      <c r="K199" s="46"/>
      <c r="L199" s="46"/>
      <c r="M199" s="46"/>
      <c r="N199" s="46"/>
      <c r="O199" s="46"/>
      <c r="P199" s="48"/>
      <c r="Q199" s="46"/>
      <c r="R199" s="46"/>
      <c r="S199" s="46"/>
      <c r="T199" s="46"/>
      <c r="U199" s="46"/>
      <c r="V199" s="46"/>
      <c r="W199" s="46"/>
      <c r="X199" s="53"/>
    </row>
    <row r="200" spans="4:24">
      <c r="D200" s="46"/>
      <c r="E200" s="46"/>
      <c r="F200" s="46"/>
      <c r="G200" s="46"/>
      <c r="H200" s="46"/>
      <c r="I200" s="46"/>
      <c r="J200" s="46"/>
      <c r="K200" s="46"/>
      <c r="L200" s="46"/>
      <c r="M200" s="46"/>
      <c r="N200" s="46"/>
      <c r="O200" s="46"/>
      <c r="P200" s="48"/>
      <c r="Q200" s="46"/>
      <c r="R200" s="46"/>
      <c r="S200" s="46"/>
      <c r="T200" s="46"/>
      <c r="U200" s="46"/>
      <c r="V200" s="46"/>
      <c r="W200" s="46"/>
      <c r="X200" s="53"/>
    </row>
    <row r="201" spans="4:24">
      <c r="D201" s="46"/>
      <c r="E201" s="46"/>
      <c r="F201" s="46"/>
      <c r="G201" s="46"/>
      <c r="H201" s="46"/>
      <c r="I201" s="46"/>
      <c r="J201" s="46"/>
      <c r="K201" s="46"/>
      <c r="L201" s="46"/>
      <c r="M201" s="46"/>
      <c r="N201" s="46"/>
      <c r="O201" s="46"/>
      <c r="P201" s="48"/>
      <c r="Q201" s="46"/>
      <c r="R201" s="46"/>
      <c r="S201" s="46"/>
      <c r="T201" s="46"/>
      <c r="U201" s="46"/>
      <c r="V201" s="46"/>
      <c r="W201" s="46"/>
      <c r="X201" s="53"/>
    </row>
    <row r="202" spans="4:24">
      <c r="D202" s="46"/>
      <c r="E202" s="46"/>
      <c r="F202" s="46"/>
      <c r="G202" s="46"/>
      <c r="H202" s="46"/>
      <c r="I202" s="46"/>
      <c r="J202" s="46"/>
      <c r="K202" s="46"/>
      <c r="L202" s="46"/>
      <c r="M202" s="46"/>
      <c r="N202" s="46"/>
      <c r="O202" s="46"/>
      <c r="P202" s="48"/>
      <c r="Q202" s="46"/>
      <c r="R202" s="46"/>
      <c r="S202" s="46"/>
      <c r="T202" s="46"/>
      <c r="U202" s="46"/>
      <c r="V202" s="46"/>
      <c r="W202" s="46"/>
      <c r="X202" s="53"/>
    </row>
    <row r="203" spans="4:24">
      <c r="D203" s="46"/>
      <c r="E203" s="46"/>
      <c r="F203" s="46"/>
      <c r="G203" s="46"/>
      <c r="H203" s="46"/>
      <c r="I203" s="46"/>
      <c r="J203" s="46"/>
      <c r="K203" s="46"/>
      <c r="L203" s="46"/>
      <c r="M203" s="46"/>
      <c r="N203" s="46"/>
      <c r="O203" s="46"/>
      <c r="P203" s="48"/>
      <c r="Q203" s="46"/>
      <c r="R203" s="46"/>
      <c r="S203" s="46"/>
      <c r="T203" s="46"/>
      <c r="U203" s="46"/>
      <c r="V203" s="46"/>
      <c r="W203" s="46"/>
      <c r="X203" s="53"/>
    </row>
    <row r="204" spans="4:24">
      <c r="D204" s="46"/>
      <c r="E204" s="46"/>
      <c r="F204" s="46"/>
      <c r="G204" s="46"/>
      <c r="H204" s="46"/>
      <c r="I204" s="46"/>
      <c r="J204" s="46"/>
      <c r="K204" s="46"/>
      <c r="L204" s="46"/>
      <c r="M204" s="46"/>
      <c r="N204" s="46"/>
      <c r="O204" s="46"/>
      <c r="P204" s="48"/>
      <c r="Q204" s="46"/>
      <c r="R204" s="46"/>
      <c r="S204" s="46"/>
      <c r="T204" s="46"/>
      <c r="U204" s="46"/>
      <c r="V204" s="46"/>
      <c r="W204" s="46"/>
      <c r="X204" s="53"/>
    </row>
    <row r="205" spans="4:24">
      <c r="D205" s="46"/>
      <c r="E205" s="46"/>
      <c r="F205" s="46"/>
      <c r="G205" s="46"/>
      <c r="H205" s="46"/>
      <c r="I205" s="46"/>
      <c r="J205" s="46"/>
      <c r="K205" s="46"/>
      <c r="L205" s="46"/>
      <c r="M205" s="46"/>
      <c r="N205" s="46"/>
      <c r="O205" s="46"/>
      <c r="P205" s="48"/>
      <c r="Q205" s="46"/>
      <c r="R205" s="46"/>
      <c r="S205" s="46"/>
      <c r="T205" s="46"/>
      <c r="U205" s="46"/>
      <c r="V205" s="46"/>
      <c r="W205" s="46"/>
      <c r="X205" s="53"/>
    </row>
    <row r="206" spans="4:24">
      <c r="D206" s="46"/>
      <c r="E206" s="46"/>
      <c r="F206" s="46"/>
      <c r="G206" s="46"/>
      <c r="H206" s="46"/>
      <c r="I206" s="46"/>
      <c r="J206" s="46"/>
      <c r="K206" s="46"/>
      <c r="L206" s="46"/>
      <c r="M206" s="46"/>
      <c r="N206" s="46"/>
      <c r="O206" s="46"/>
      <c r="P206" s="48"/>
      <c r="Q206" s="46"/>
      <c r="R206" s="46"/>
      <c r="S206" s="46"/>
      <c r="T206" s="46"/>
      <c r="U206" s="46"/>
      <c r="V206" s="46"/>
      <c r="W206" s="46"/>
      <c r="X206" s="53"/>
    </row>
    <row r="207" spans="4:24">
      <c r="D207" s="46"/>
      <c r="E207" s="46"/>
      <c r="F207" s="46"/>
      <c r="G207" s="46"/>
      <c r="H207" s="46"/>
      <c r="I207" s="46"/>
      <c r="J207" s="46"/>
      <c r="K207" s="46"/>
      <c r="L207" s="46"/>
      <c r="M207" s="46"/>
      <c r="N207" s="46"/>
      <c r="O207" s="46"/>
      <c r="P207" s="48"/>
      <c r="Q207" s="46"/>
      <c r="R207" s="46"/>
      <c r="S207" s="46"/>
      <c r="T207" s="46"/>
      <c r="U207" s="46"/>
      <c r="V207" s="46"/>
      <c r="W207" s="46"/>
      <c r="X207" s="53"/>
    </row>
    <row r="208" spans="4:24">
      <c r="D208" s="46"/>
      <c r="E208" s="46"/>
      <c r="F208" s="46"/>
      <c r="G208" s="46"/>
      <c r="H208" s="46"/>
      <c r="I208" s="46"/>
      <c r="J208" s="46"/>
      <c r="K208" s="46"/>
      <c r="L208" s="46"/>
      <c r="M208" s="46"/>
      <c r="N208" s="46"/>
      <c r="O208" s="46"/>
      <c r="P208" s="48"/>
      <c r="Q208" s="46"/>
      <c r="R208" s="46"/>
      <c r="S208" s="46"/>
      <c r="T208" s="46"/>
      <c r="U208" s="46"/>
      <c r="V208" s="46"/>
      <c r="W208" s="46"/>
      <c r="X208" s="53"/>
    </row>
    <row r="209" spans="4:24">
      <c r="D209" s="46"/>
      <c r="E209" s="46"/>
      <c r="F209" s="46"/>
      <c r="G209" s="46"/>
      <c r="H209" s="46"/>
      <c r="I209" s="46"/>
      <c r="J209" s="46"/>
      <c r="K209" s="46"/>
      <c r="L209" s="46"/>
      <c r="M209" s="46"/>
      <c r="N209" s="46"/>
      <c r="O209" s="46"/>
      <c r="P209" s="48"/>
      <c r="Q209" s="46"/>
      <c r="R209" s="46"/>
      <c r="S209" s="46"/>
      <c r="T209" s="46"/>
      <c r="U209" s="46"/>
      <c r="V209" s="46"/>
      <c r="W209" s="46"/>
      <c r="X209" s="53"/>
    </row>
    <row r="210" spans="4:24">
      <c r="D210" s="46"/>
      <c r="E210" s="46"/>
      <c r="F210" s="46"/>
      <c r="G210" s="46"/>
      <c r="H210" s="46"/>
      <c r="I210" s="46"/>
      <c r="J210" s="46"/>
      <c r="K210" s="46"/>
      <c r="L210" s="46"/>
      <c r="M210" s="46"/>
      <c r="N210" s="46"/>
      <c r="O210" s="46"/>
      <c r="P210" s="48"/>
      <c r="Q210" s="46"/>
      <c r="R210" s="46"/>
      <c r="S210" s="46"/>
      <c r="T210" s="46"/>
      <c r="U210" s="46"/>
      <c r="V210" s="46"/>
      <c r="W210" s="46"/>
      <c r="X210" s="53"/>
    </row>
    <row r="211" spans="4:24">
      <c r="D211" s="46"/>
      <c r="E211" s="46"/>
      <c r="F211" s="46"/>
      <c r="G211" s="46"/>
      <c r="H211" s="46"/>
      <c r="I211" s="46"/>
      <c r="J211" s="46"/>
      <c r="K211" s="46"/>
      <c r="L211" s="46"/>
      <c r="M211" s="46"/>
      <c r="N211" s="46"/>
      <c r="O211" s="46"/>
      <c r="P211" s="48"/>
      <c r="Q211" s="46"/>
      <c r="R211" s="46"/>
      <c r="S211" s="46"/>
      <c r="T211" s="46"/>
      <c r="U211" s="46"/>
      <c r="V211" s="46"/>
      <c r="W211" s="46"/>
      <c r="X211" s="53"/>
    </row>
    <row r="212" spans="4:24">
      <c r="D212" s="46"/>
      <c r="E212" s="46"/>
      <c r="F212" s="46"/>
      <c r="G212" s="46"/>
      <c r="H212" s="46"/>
      <c r="I212" s="46"/>
      <c r="J212" s="46"/>
      <c r="K212" s="46"/>
      <c r="L212" s="46"/>
      <c r="M212" s="46"/>
      <c r="N212" s="46"/>
      <c r="O212" s="46"/>
      <c r="P212" s="48"/>
      <c r="Q212" s="46"/>
      <c r="R212" s="46"/>
      <c r="S212" s="46"/>
      <c r="T212" s="46"/>
      <c r="U212" s="46"/>
      <c r="V212" s="46"/>
      <c r="W212" s="46"/>
      <c r="X212" s="53"/>
    </row>
    <row r="213" spans="4:24">
      <c r="D213" s="46"/>
      <c r="E213" s="46"/>
      <c r="F213" s="46"/>
      <c r="G213" s="46"/>
      <c r="H213" s="46"/>
      <c r="I213" s="46"/>
      <c r="J213" s="46"/>
      <c r="K213" s="46"/>
      <c r="L213" s="46"/>
      <c r="M213" s="46"/>
      <c r="N213" s="46"/>
      <c r="O213" s="46"/>
      <c r="P213" s="48"/>
      <c r="Q213" s="46"/>
      <c r="R213" s="46"/>
      <c r="S213" s="46"/>
      <c r="T213" s="46"/>
      <c r="U213" s="46"/>
      <c r="V213" s="46"/>
      <c r="W213" s="46"/>
      <c r="X213" s="53"/>
    </row>
    <row r="214" spans="4:24">
      <c r="D214" s="46"/>
      <c r="E214" s="46"/>
      <c r="F214" s="46"/>
      <c r="G214" s="46"/>
      <c r="H214" s="46"/>
      <c r="I214" s="46"/>
      <c r="J214" s="46"/>
      <c r="K214" s="46"/>
      <c r="L214" s="46"/>
      <c r="M214" s="46"/>
      <c r="N214" s="46"/>
      <c r="O214" s="46"/>
      <c r="P214" s="48"/>
      <c r="Q214" s="46"/>
      <c r="R214" s="46"/>
      <c r="S214" s="46"/>
      <c r="T214" s="46"/>
      <c r="U214" s="46"/>
      <c r="V214" s="46"/>
      <c r="W214" s="46"/>
      <c r="X214" s="53"/>
    </row>
    <row r="215" spans="4:24">
      <c r="D215" s="46"/>
      <c r="E215" s="46"/>
      <c r="F215" s="46"/>
      <c r="G215" s="46"/>
      <c r="H215" s="46"/>
      <c r="I215" s="46"/>
      <c r="J215" s="46"/>
      <c r="K215" s="46"/>
      <c r="L215" s="46"/>
      <c r="M215" s="46"/>
      <c r="N215" s="46"/>
      <c r="O215" s="46"/>
      <c r="P215" s="48"/>
      <c r="Q215" s="46"/>
      <c r="R215" s="46"/>
      <c r="S215" s="46"/>
      <c r="T215" s="46"/>
      <c r="U215" s="46"/>
      <c r="V215" s="46"/>
      <c r="W215" s="46"/>
      <c r="X215" s="53"/>
    </row>
    <row r="216" spans="4:24">
      <c r="D216" s="46"/>
      <c r="E216" s="46"/>
      <c r="F216" s="46"/>
      <c r="G216" s="46"/>
      <c r="H216" s="46"/>
      <c r="I216" s="46"/>
      <c r="J216" s="46"/>
      <c r="K216" s="46"/>
      <c r="L216" s="46"/>
      <c r="M216" s="46"/>
      <c r="N216" s="46"/>
      <c r="O216" s="46"/>
      <c r="P216" s="48"/>
      <c r="Q216" s="46"/>
      <c r="R216" s="46"/>
      <c r="S216" s="46"/>
      <c r="T216" s="46"/>
      <c r="U216" s="46"/>
      <c r="V216" s="46"/>
      <c r="W216" s="46"/>
      <c r="X216" s="53"/>
    </row>
    <row r="217" spans="4:24">
      <c r="D217" s="46"/>
      <c r="E217" s="46"/>
      <c r="F217" s="46"/>
      <c r="G217" s="46"/>
      <c r="H217" s="46"/>
      <c r="I217" s="46"/>
      <c r="J217" s="46"/>
      <c r="K217" s="46"/>
      <c r="L217" s="46"/>
      <c r="M217" s="46"/>
      <c r="N217" s="46"/>
      <c r="O217" s="46"/>
      <c r="P217" s="48"/>
      <c r="Q217" s="46"/>
      <c r="R217" s="46"/>
      <c r="S217" s="46"/>
      <c r="T217" s="46"/>
      <c r="U217" s="46"/>
      <c r="V217" s="46"/>
      <c r="W217" s="46"/>
      <c r="X217" s="53"/>
    </row>
    <row r="218" spans="4:24">
      <c r="D218" s="46"/>
      <c r="E218" s="46"/>
      <c r="F218" s="46"/>
      <c r="G218" s="46"/>
      <c r="H218" s="46"/>
      <c r="I218" s="46"/>
      <c r="J218" s="46"/>
      <c r="K218" s="46"/>
      <c r="L218" s="46"/>
      <c r="M218" s="46"/>
      <c r="N218" s="46"/>
      <c r="O218" s="46"/>
      <c r="P218" s="48"/>
      <c r="Q218" s="46"/>
      <c r="R218" s="46"/>
      <c r="S218" s="46"/>
      <c r="T218" s="46"/>
      <c r="U218" s="46"/>
      <c r="V218" s="46"/>
      <c r="W218" s="46"/>
      <c r="X218" s="53"/>
    </row>
  </sheetData>
  <mergeCells count="225">
    <mergeCell ref="D1:E1"/>
    <mergeCell ref="A2:X2"/>
    <mergeCell ref="D3:E3"/>
    <mergeCell ref="F3:G3"/>
    <mergeCell ref="H3:I3"/>
    <mergeCell ref="J3:L3"/>
    <mergeCell ref="M5:O5"/>
    <mergeCell ref="M6:O6"/>
    <mergeCell ref="M7:O7"/>
    <mergeCell ref="M8:O8"/>
    <mergeCell ref="M9:O9"/>
    <mergeCell ref="M10:O10"/>
    <mergeCell ref="M11:O11"/>
    <mergeCell ref="M12:O12"/>
    <mergeCell ref="M13:O13"/>
    <mergeCell ref="M14:O14"/>
    <mergeCell ref="M15:O15"/>
    <mergeCell ref="M16:O16"/>
    <mergeCell ref="M17:O17"/>
    <mergeCell ref="M18:O18"/>
    <mergeCell ref="M19:O19"/>
    <mergeCell ref="M20:O20"/>
    <mergeCell ref="M21:O21"/>
    <mergeCell ref="M22:O22"/>
    <mergeCell ref="M23:O23"/>
    <mergeCell ref="M24:O24"/>
    <mergeCell ref="M25:O25"/>
    <mergeCell ref="M26:O26"/>
    <mergeCell ref="M27:O27"/>
    <mergeCell ref="M28:O28"/>
    <mergeCell ref="M29:O29"/>
    <mergeCell ref="M30:O30"/>
    <mergeCell ref="M31:O31"/>
    <mergeCell ref="M32:O32"/>
    <mergeCell ref="M33:O33"/>
    <mergeCell ref="M34:O34"/>
    <mergeCell ref="M35:O35"/>
    <mergeCell ref="M36:O36"/>
    <mergeCell ref="M37:O37"/>
    <mergeCell ref="M38:O38"/>
    <mergeCell ref="M39:O39"/>
    <mergeCell ref="M40:O40"/>
    <mergeCell ref="M41:O41"/>
    <mergeCell ref="M42:O42"/>
    <mergeCell ref="M43:O43"/>
    <mergeCell ref="M44:O44"/>
    <mergeCell ref="M45:O45"/>
    <mergeCell ref="M46:O46"/>
    <mergeCell ref="M47:O47"/>
    <mergeCell ref="M48:O48"/>
    <mergeCell ref="M49:O49"/>
    <mergeCell ref="M50:O50"/>
    <mergeCell ref="M51:O51"/>
    <mergeCell ref="M52:O52"/>
    <mergeCell ref="M53:O53"/>
    <mergeCell ref="M54:O54"/>
    <mergeCell ref="M55:O55"/>
    <mergeCell ref="M83:N83"/>
    <mergeCell ref="M84:N84"/>
    <mergeCell ref="M85:N85"/>
    <mergeCell ref="M86:N86"/>
    <mergeCell ref="M87:N87"/>
    <mergeCell ref="M88:N88"/>
    <mergeCell ref="M89:N89"/>
    <mergeCell ref="M90:N90"/>
    <mergeCell ref="M93:N93"/>
    <mergeCell ref="M94:N94"/>
    <mergeCell ref="M95:N95"/>
    <mergeCell ref="M96:N96"/>
    <mergeCell ref="M97:N97"/>
    <mergeCell ref="M98:N98"/>
    <mergeCell ref="M99:N99"/>
    <mergeCell ref="M100:N100"/>
    <mergeCell ref="M101:N101"/>
    <mergeCell ref="M102:N102"/>
    <mergeCell ref="M103:N103"/>
    <mergeCell ref="M104:N104"/>
    <mergeCell ref="M105:N105"/>
    <mergeCell ref="M106:N106"/>
    <mergeCell ref="M107:N107"/>
    <mergeCell ref="M108:O108"/>
    <mergeCell ref="A109:X109"/>
    <mergeCell ref="A110:X110"/>
    <mergeCell ref="A3:A4"/>
    <mergeCell ref="B3:B4"/>
    <mergeCell ref="B5:B8"/>
    <mergeCell ref="B9:B10"/>
    <mergeCell ref="B11:B14"/>
    <mergeCell ref="B15:B17"/>
    <mergeCell ref="B18:B24"/>
    <mergeCell ref="B25:B32"/>
    <mergeCell ref="B33:B37"/>
    <mergeCell ref="B38:B55"/>
    <mergeCell ref="B56:B107"/>
    <mergeCell ref="C3:C4"/>
    <mergeCell ref="C5:C8"/>
    <mergeCell ref="C9:C10"/>
    <mergeCell ref="C11:C17"/>
    <mergeCell ref="C18:C24"/>
    <mergeCell ref="C25:C32"/>
    <mergeCell ref="C33:C37"/>
    <mergeCell ref="C38:C55"/>
    <mergeCell ref="C56:C107"/>
    <mergeCell ref="D5:D8"/>
    <mergeCell ref="D19:D24"/>
    <mergeCell ref="D30:D32"/>
    <mergeCell ref="D38:D55"/>
    <mergeCell ref="D56:D96"/>
    <mergeCell ref="D97:D99"/>
    <mergeCell ref="D100:D101"/>
    <mergeCell ref="D102:D107"/>
    <mergeCell ref="E56:E82"/>
    <mergeCell ref="E83:E96"/>
    <mergeCell ref="E97:E99"/>
    <mergeCell ref="E100:E101"/>
    <mergeCell ref="E102:E107"/>
    <mergeCell ref="F30:F32"/>
    <mergeCell ref="F56:F96"/>
    <mergeCell ref="F97:F99"/>
    <mergeCell ref="F100:F101"/>
    <mergeCell ref="F102:F107"/>
    <mergeCell ref="G56:G82"/>
    <mergeCell ref="G83:G85"/>
    <mergeCell ref="G86:G88"/>
    <mergeCell ref="G89:G90"/>
    <mergeCell ref="G91:G93"/>
    <mergeCell ref="G94:G96"/>
    <mergeCell ref="G97:G99"/>
    <mergeCell ref="G100:G101"/>
    <mergeCell ref="G102:G107"/>
    <mergeCell ref="H56:H82"/>
    <mergeCell ref="H83:H96"/>
    <mergeCell ref="H97:H99"/>
    <mergeCell ref="H100:H101"/>
    <mergeCell ref="H102:H107"/>
    <mergeCell ref="I56:I82"/>
    <mergeCell ref="I83:I96"/>
    <mergeCell ref="I97:I99"/>
    <mergeCell ref="I100:I101"/>
    <mergeCell ref="I102:I107"/>
    <mergeCell ref="J56:J82"/>
    <mergeCell ref="J83:J96"/>
    <mergeCell ref="J97:J99"/>
    <mergeCell ref="J100:J101"/>
    <mergeCell ref="J102:J107"/>
    <mergeCell ref="K56:K82"/>
    <mergeCell ref="K83:K96"/>
    <mergeCell ref="K97:K99"/>
    <mergeCell ref="K100:K101"/>
    <mergeCell ref="K102:K107"/>
    <mergeCell ref="L56:L82"/>
    <mergeCell ref="L83:L96"/>
    <mergeCell ref="L97:L99"/>
    <mergeCell ref="L100:L101"/>
    <mergeCell ref="L102:L107"/>
    <mergeCell ref="M57:M59"/>
    <mergeCell ref="M60:M62"/>
    <mergeCell ref="M63:M65"/>
    <mergeCell ref="M66:M68"/>
    <mergeCell ref="M69:M71"/>
    <mergeCell ref="M72:M74"/>
    <mergeCell ref="M75:M76"/>
    <mergeCell ref="M77:M78"/>
    <mergeCell ref="M79:M80"/>
    <mergeCell ref="M81:M82"/>
    <mergeCell ref="M91:M92"/>
    <mergeCell ref="P3:P4"/>
    <mergeCell ref="P15:P16"/>
    <mergeCell ref="P56:P96"/>
    <mergeCell ref="P97:P99"/>
    <mergeCell ref="P100:P101"/>
    <mergeCell ref="P102:P107"/>
    <mergeCell ref="Q3:Q4"/>
    <mergeCell ref="Q5:Q8"/>
    <mergeCell ref="Q9:Q10"/>
    <mergeCell ref="Q11:Q13"/>
    <mergeCell ref="Q15:Q17"/>
    <mergeCell ref="Q18:Q24"/>
    <mergeCell ref="Q25:Q32"/>
    <mergeCell ref="Q33:Q36"/>
    <mergeCell ref="Q38:Q55"/>
    <mergeCell ref="Q56:Q101"/>
    <mergeCell ref="Q102:Q107"/>
    <mergeCell ref="R3:R4"/>
    <mergeCell ref="R11:R13"/>
    <mergeCell ref="R15:R17"/>
    <mergeCell ref="R56:R101"/>
    <mergeCell ref="R102:R107"/>
    <mergeCell ref="S3:S4"/>
    <mergeCell ref="S56:S82"/>
    <mergeCell ref="S83:S96"/>
    <mergeCell ref="S97:S99"/>
    <mergeCell ref="S100:S101"/>
    <mergeCell ref="S102:S107"/>
    <mergeCell ref="T3:T4"/>
    <mergeCell ref="T56:T82"/>
    <mergeCell ref="T83:T96"/>
    <mergeCell ref="T97:T99"/>
    <mergeCell ref="T100:T101"/>
    <mergeCell ref="T102:T107"/>
    <mergeCell ref="U3:U4"/>
    <mergeCell ref="U56:U82"/>
    <mergeCell ref="U83:U96"/>
    <mergeCell ref="U97:U99"/>
    <mergeCell ref="U100:U101"/>
    <mergeCell ref="U102:U107"/>
    <mergeCell ref="V3:V4"/>
    <mergeCell ref="V56:V82"/>
    <mergeCell ref="V83:V96"/>
    <mergeCell ref="V97:V99"/>
    <mergeCell ref="V100:V101"/>
    <mergeCell ref="V102:V107"/>
    <mergeCell ref="W3:W4"/>
    <mergeCell ref="W56:W82"/>
    <mergeCell ref="W83:W96"/>
    <mergeCell ref="W97:W99"/>
    <mergeCell ref="W100:W101"/>
    <mergeCell ref="W102:W107"/>
    <mergeCell ref="X3:X4"/>
    <mergeCell ref="X56:X82"/>
    <mergeCell ref="X83:X96"/>
    <mergeCell ref="X97:X99"/>
    <mergeCell ref="X100:X101"/>
    <mergeCell ref="X102:X107"/>
    <mergeCell ref="M3:O4"/>
  </mergeCells>
  <dataValidations count="1">
    <dataValidation type="list" allowBlank="1" showInputMessage="1" showErrorMessage="1" sqref="V15 V16 V17 V27 V28 V29 V30 V31 V32 V102 V108 V5:V8 V9:V10 V11:V14 V18:V24 V25:V26 V33:V37 V38:V50 V51:V52 V53:V55 V56:V82 V83:V96 V97:V101 V103:V104 V106:V107">
      <formula1>"是,否"</formula1>
    </dataValidation>
  </dataValidations>
  <printOptions horizontalCentered="true"/>
  <pageMargins left="0.196527777777778" right="0.196527777777778" top="0.393055555555556" bottom="0.314583333333333" header="0" footer="0"/>
  <pageSetup paperSize="9" scale="50"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mzx</dc:creator>
  <cp:lastModifiedBy>kylin</cp:lastModifiedBy>
  <dcterms:created xsi:type="dcterms:W3CDTF">2022-06-07T03:37:00Z</dcterms:created>
  <dcterms:modified xsi:type="dcterms:W3CDTF">2025-04-21T15:00:22Z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2052-11.8.2.10251</vt:lpwstr>
  </property>
  <property fmtid="{D5CDD505-2E9C-101B-9397-08002B2CF9AE}" pid="3" name="ICV">
    <vt:lpwstr>04DB27EDBB5D40B9A3E33D063F22D704</vt:lpwstr>
  </property>
</Properties>
</file>