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<sst xmlns="http://schemas.openxmlformats.org/spreadsheetml/2006/main" count="390" uniqueCount="178">
  <si>
    <t xml:space="preserve">关于2022年“铁杆庄稼保”补贴发放公示（第四批）      (月牙湖乡）                                                      </t>
  </si>
  <si>
    <t>序号</t>
  </si>
  <si>
    <t>姓名</t>
  </si>
  <si>
    <t>身份证号码</t>
  </si>
  <si>
    <t>户籍所在地</t>
  </si>
  <si>
    <t>就业地及单位</t>
  </si>
  <si>
    <t>应发补贴（元）</t>
  </si>
  <si>
    <t>实发补贴（元）</t>
  </si>
  <si>
    <t>备注</t>
  </si>
  <si>
    <t>马德文</t>
  </si>
  <si>
    <t>滨河家园三村</t>
  </si>
  <si>
    <t>高仁牛场</t>
  </si>
  <si>
    <t>马有</t>
  </si>
  <si>
    <t>马艳</t>
  </si>
  <si>
    <t>月牙湖蜜瓜基地</t>
  </si>
  <si>
    <t>马存付</t>
  </si>
  <si>
    <t>马密子</t>
  </si>
  <si>
    <t>马忠虎</t>
  </si>
  <si>
    <t>李栓女</t>
  </si>
  <si>
    <t>马付宝</t>
  </si>
  <si>
    <t>张进宝</t>
  </si>
  <si>
    <t>马晓花</t>
  </si>
  <si>
    <t>滨河家园兔棚</t>
  </si>
  <si>
    <t>董生岐</t>
  </si>
  <si>
    <t>滨河家园建筑工</t>
  </si>
  <si>
    <t>赵金芳</t>
  </si>
  <si>
    <t>惠效乾</t>
  </si>
  <si>
    <t>张风龙</t>
  </si>
  <si>
    <t>张生科</t>
  </si>
  <si>
    <t>宁东保洁</t>
  </si>
  <si>
    <t>朱秀英</t>
  </si>
  <si>
    <t>滨河家园花棚</t>
  </si>
  <si>
    <t>杨世敏</t>
  </si>
  <si>
    <t>宁东临工</t>
  </si>
  <si>
    <t>朱玲香</t>
  </si>
  <si>
    <t>王锋</t>
  </si>
  <si>
    <t>银川临工</t>
  </si>
  <si>
    <t>张生信</t>
  </si>
  <si>
    <t>滨河家园建筑临 工</t>
  </si>
  <si>
    <t>杨永</t>
  </si>
  <si>
    <t>李佐耀</t>
  </si>
  <si>
    <t>月牙湖建筑工</t>
  </si>
  <si>
    <t>赵银莲</t>
  </si>
  <si>
    <t>滨河家园自助营业</t>
  </si>
  <si>
    <t>王志刚</t>
  </si>
  <si>
    <t>银川临时工</t>
  </si>
  <si>
    <t>董生厚</t>
  </si>
  <si>
    <t>宁东拉人干活</t>
  </si>
  <si>
    <t>张小平</t>
  </si>
  <si>
    <t>李有军</t>
  </si>
  <si>
    <t>银川建筑工</t>
  </si>
  <si>
    <t>辛小强</t>
  </si>
  <si>
    <t>滨河家园街道自主营业</t>
  </si>
  <si>
    <t>马平</t>
  </si>
  <si>
    <t>李云云</t>
  </si>
  <si>
    <t>银川饭店服务员</t>
  </si>
  <si>
    <t>王万夺</t>
  </si>
  <si>
    <t>杨卫红</t>
  </si>
  <si>
    <t>王志霞</t>
  </si>
  <si>
    <t>滨河家园市场自助营业</t>
  </si>
  <si>
    <t>海春霞</t>
  </si>
  <si>
    <t>丁成军</t>
  </si>
  <si>
    <t>李向霞</t>
  </si>
  <si>
    <t>海启林</t>
  </si>
  <si>
    <t>马玉霞</t>
  </si>
  <si>
    <t>马风德</t>
  </si>
  <si>
    <t>马义虎</t>
  </si>
  <si>
    <t>王万龙</t>
  </si>
  <si>
    <t>李天仁</t>
  </si>
  <si>
    <t>袁雪婧</t>
  </si>
  <si>
    <t>银川兴庆区</t>
  </si>
  <si>
    <t>马风才</t>
  </si>
  <si>
    <t>马林</t>
  </si>
  <si>
    <t>马生英</t>
  </si>
  <si>
    <t>马志荣</t>
  </si>
  <si>
    <t>海文文</t>
  </si>
  <si>
    <t>马涛</t>
  </si>
  <si>
    <t>银川兴庆区上班</t>
  </si>
  <si>
    <t>马玮</t>
  </si>
  <si>
    <t>惠万林</t>
  </si>
  <si>
    <t>秦芳梅</t>
  </si>
  <si>
    <t>韩志霞</t>
  </si>
  <si>
    <t>滨河家园市场</t>
  </si>
  <si>
    <t>马叶</t>
  </si>
  <si>
    <t>杨鸿洲</t>
  </si>
  <si>
    <t>吴应霞</t>
  </si>
  <si>
    <t>王维雄</t>
  </si>
  <si>
    <t>海启智</t>
  </si>
  <si>
    <t>马玉平</t>
  </si>
  <si>
    <t>张成三</t>
  </si>
  <si>
    <t>刘斌</t>
  </si>
  <si>
    <t>郭鸿</t>
  </si>
  <si>
    <t>滨河家园二村</t>
  </si>
  <si>
    <t>蜜瓜基地</t>
  </si>
  <si>
    <t>景翠玲</t>
  </si>
  <si>
    <t>固原市原州区</t>
  </si>
  <si>
    <t>赵国盛</t>
  </si>
  <si>
    <t>银川市</t>
  </si>
  <si>
    <t>黄艳红</t>
  </si>
  <si>
    <t>陈世明</t>
  </si>
  <si>
    <t>司红霞</t>
  </si>
  <si>
    <t>银川市水洞沟</t>
  </si>
  <si>
    <t>王军平</t>
  </si>
  <si>
    <t>罗成贵</t>
  </si>
  <si>
    <t>大塘北村</t>
  </si>
  <si>
    <t>月牙湖乡牛场</t>
  </si>
  <si>
    <t>马小梅</t>
  </si>
  <si>
    <t>月牙湖乡瓜棚</t>
  </si>
  <si>
    <t>赵旭宝</t>
  </si>
  <si>
    <t>月牙湖乡蜜瓜基地</t>
  </si>
  <si>
    <t>杨青兰</t>
  </si>
  <si>
    <t>月牙湖乡西月花卉</t>
  </si>
  <si>
    <t>罗虎</t>
  </si>
  <si>
    <t>罗发保</t>
  </si>
  <si>
    <t>李金海</t>
  </si>
  <si>
    <t>李进英</t>
  </si>
  <si>
    <t>焦风</t>
  </si>
  <si>
    <t>李存存</t>
  </si>
  <si>
    <t>张风琴</t>
  </si>
  <si>
    <t>月牙湖乡花棚</t>
  </si>
  <si>
    <t>李母沙</t>
  </si>
  <si>
    <t>月牙湖乡建筑工地干</t>
  </si>
  <si>
    <t>姚建兰</t>
  </si>
  <si>
    <t>陈金俊</t>
  </si>
  <si>
    <t>新疆</t>
  </si>
  <si>
    <t>陈小兰</t>
  </si>
  <si>
    <t>罗永花</t>
  </si>
  <si>
    <t>黑付科</t>
  </si>
  <si>
    <t>罗发虎</t>
  </si>
  <si>
    <t>月牙湖乡工地干</t>
  </si>
  <si>
    <t>罗亚楠</t>
  </si>
  <si>
    <t>马龙</t>
  </si>
  <si>
    <t>田玉川</t>
  </si>
  <si>
    <t>月牙湖乡大棚</t>
  </si>
  <si>
    <t>罗虎成</t>
  </si>
  <si>
    <t>枸杞地</t>
  </si>
  <si>
    <t>黑正芳</t>
  </si>
  <si>
    <t>马生江</t>
  </si>
  <si>
    <t>李成英</t>
  </si>
  <si>
    <t>罗林</t>
  </si>
  <si>
    <t>赛科星牛场</t>
  </si>
  <si>
    <t>马女旦</t>
  </si>
  <si>
    <t>买元虎</t>
  </si>
  <si>
    <t>杨文兰</t>
  </si>
  <si>
    <t>马云龙</t>
  </si>
  <si>
    <t>田志英</t>
  </si>
  <si>
    <t>买元德</t>
  </si>
  <si>
    <t>李小刚</t>
  </si>
  <si>
    <t>月牙湖乡收牛羊皮</t>
  </si>
  <si>
    <t>罗秀娟</t>
  </si>
  <si>
    <t>买元保</t>
  </si>
  <si>
    <t>田治花</t>
  </si>
  <si>
    <t>黑小虎</t>
  </si>
  <si>
    <t>李阿米乃</t>
  </si>
  <si>
    <t>月牙湖乡山药地</t>
  </si>
  <si>
    <t>罗成</t>
  </si>
  <si>
    <t>银川</t>
  </si>
  <si>
    <t>买学秀</t>
  </si>
  <si>
    <t>灵武</t>
  </si>
  <si>
    <t>陈金玉</t>
  </si>
  <si>
    <t>周小琴</t>
  </si>
  <si>
    <t>田兴虎</t>
  </si>
  <si>
    <t>李永花</t>
  </si>
  <si>
    <t>杨芳</t>
  </si>
  <si>
    <t>冯彦军</t>
  </si>
  <si>
    <t>田彦兰</t>
  </si>
  <si>
    <t>杨世学</t>
  </si>
  <si>
    <t>马彦英</t>
  </si>
  <si>
    <t>黑付荣</t>
  </si>
  <si>
    <t>黑正林</t>
  </si>
  <si>
    <t>李进华</t>
  </si>
  <si>
    <t>杨抒薇</t>
  </si>
  <si>
    <t>李成道</t>
  </si>
  <si>
    <t>李成山</t>
  </si>
  <si>
    <t>罗明华</t>
  </si>
  <si>
    <t>李国</t>
  </si>
  <si>
    <t>冯兴才</t>
  </si>
  <si>
    <t>田小兰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</si>
</sst>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081;&#26438;&#24196;&#31292;&#20445;\2022\&#26376;&#29273;&#28246;&#20065;\&#20108;&#25209;\2022&#24180;&#26376;&#29273;&#28246;&#38081;&#20445;&#31532;&#20108;&#25209;134&#20154;%20%20%20&#20844;&#310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642226196801281416</v>
          </cell>
        </row>
        <row r="5">
          <cell r="C5" t="str">
            <v>642226199406051411</v>
          </cell>
        </row>
        <row r="6">
          <cell r="C6" t="str">
            <v>642221199107082304</v>
          </cell>
        </row>
        <row r="7">
          <cell r="C7" t="str">
            <v>642226197104091419</v>
          </cell>
        </row>
        <row r="8">
          <cell r="C8" t="str">
            <v>642226197201151428</v>
          </cell>
        </row>
        <row r="9">
          <cell r="C9" t="str">
            <v>642226197108141217</v>
          </cell>
        </row>
        <row r="10">
          <cell r="C10" t="str">
            <v>642221198009100965</v>
          </cell>
        </row>
        <row r="11">
          <cell r="C11" t="str">
            <v>642226197303043612</v>
          </cell>
        </row>
        <row r="12">
          <cell r="C12" t="str">
            <v>642226197003092439</v>
          </cell>
        </row>
        <row r="13">
          <cell r="C13" t="str">
            <v>642226197803031220</v>
          </cell>
        </row>
        <row r="14">
          <cell r="C14" t="str">
            <v>642226198207062412</v>
          </cell>
        </row>
        <row r="15">
          <cell r="C15" t="str">
            <v>642226197004120227</v>
          </cell>
        </row>
        <row r="16">
          <cell r="C16" t="str">
            <v>64222619620909243X</v>
          </cell>
        </row>
        <row r="17">
          <cell r="C17" t="str">
            <v>642226199407010216</v>
          </cell>
        </row>
        <row r="18">
          <cell r="C18" t="str">
            <v>642226196509230216</v>
          </cell>
        </row>
        <row r="19">
          <cell r="C19" t="str">
            <v>642226196304020426</v>
          </cell>
        </row>
        <row r="20">
          <cell r="C20" t="str">
            <v>642226197004191615</v>
          </cell>
        </row>
        <row r="21">
          <cell r="C21" t="str">
            <v>642226197809151645</v>
          </cell>
        </row>
        <row r="22">
          <cell r="C22" t="str">
            <v>642226197404221676</v>
          </cell>
        </row>
        <row r="23">
          <cell r="C23" t="str">
            <v>642226197104060233</v>
          </cell>
        </row>
        <row r="24">
          <cell r="C24" t="str">
            <v>642226199506062417</v>
          </cell>
        </row>
        <row r="25">
          <cell r="C25" t="str">
            <v>64222619811119041X</v>
          </cell>
        </row>
        <row r="26">
          <cell r="C26" t="str">
            <v>642226198512082225</v>
          </cell>
        </row>
        <row r="27">
          <cell r="C27" t="str">
            <v>642226199106211671</v>
          </cell>
        </row>
        <row r="28">
          <cell r="C28" t="str">
            <v>642226197010302430</v>
          </cell>
        </row>
        <row r="29">
          <cell r="C29" t="str">
            <v>642226198312110017</v>
          </cell>
        </row>
        <row r="30">
          <cell r="C30" t="str">
            <v>64222619820322041X</v>
          </cell>
        </row>
        <row r="31">
          <cell r="C31" t="str">
            <v>642226198210150253</v>
          </cell>
        </row>
        <row r="32">
          <cell r="C32" t="str">
            <v>642226198409280813</v>
          </cell>
        </row>
        <row r="33">
          <cell r="C33" t="str">
            <v>642226198810140243</v>
          </cell>
        </row>
        <row r="34">
          <cell r="C34" t="str">
            <v>642226197007210631</v>
          </cell>
        </row>
        <row r="35">
          <cell r="C35" t="str">
            <v>642226198408173223</v>
          </cell>
        </row>
        <row r="36">
          <cell r="C36" t="str">
            <v>642221198202062948</v>
          </cell>
        </row>
        <row r="37">
          <cell r="C37" t="str">
            <v>642226198805102648</v>
          </cell>
        </row>
        <row r="38">
          <cell r="C38" t="str">
            <v>642226197803172613</v>
          </cell>
        </row>
        <row r="39">
          <cell r="C39" t="str">
            <v>642226198408103620</v>
          </cell>
        </row>
        <row r="40">
          <cell r="C40" t="str">
            <v>642226198005183611</v>
          </cell>
        </row>
        <row r="41">
          <cell r="C41" t="str">
            <v>64222619721206002X</v>
          </cell>
        </row>
        <row r="42">
          <cell r="C42" t="str">
            <v>642226197801150234</v>
          </cell>
        </row>
        <row r="43">
          <cell r="C43" t="str">
            <v>642226198012211211</v>
          </cell>
        </row>
        <row r="44">
          <cell r="C44" t="str">
            <v>642226197305260418</v>
          </cell>
        </row>
        <row r="45">
          <cell r="C45" t="str">
            <v>642226197305140416</v>
          </cell>
        </row>
        <row r="46">
          <cell r="C46" t="str">
            <v>642226198005100281</v>
          </cell>
        </row>
        <row r="47">
          <cell r="C47" t="str">
            <v>642226198006210212</v>
          </cell>
        </row>
        <row r="48">
          <cell r="C48" t="str">
            <v>642226199108200829</v>
          </cell>
        </row>
        <row r="49">
          <cell r="C49" t="str">
            <v>642226196404200862</v>
          </cell>
        </row>
        <row r="50">
          <cell r="C50" t="str">
            <v>642226196207150819</v>
          </cell>
        </row>
        <row r="51">
          <cell r="C51" t="str">
            <v>642226198610040846</v>
          </cell>
        </row>
        <row r="52">
          <cell r="C52" t="str">
            <v>642226199303191219</v>
          </cell>
        </row>
        <row r="53">
          <cell r="C53" t="str">
            <v>642226199803141218</v>
          </cell>
        </row>
        <row r="54">
          <cell r="C54" t="str">
            <v>642226196808120420</v>
          </cell>
        </row>
        <row r="55">
          <cell r="C55" t="str">
            <v>642226197806031648</v>
          </cell>
        </row>
        <row r="56">
          <cell r="C56" t="str">
            <v>64222619660719022X</v>
          </cell>
        </row>
        <row r="57">
          <cell r="C57" t="str">
            <v>64222619700804142X</v>
          </cell>
        </row>
        <row r="58">
          <cell r="C58" t="str">
            <v>642226197007133015</v>
          </cell>
        </row>
        <row r="59">
          <cell r="C59" t="str">
            <v>64222619701129302X</v>
          </cell>
        </row>
        <row r="60">
          <cell r="C60" t="str">
            <v>642226198806031618</v>
          </cell>
        </row>
        <row r="61">
          <cell r="C61" t="str">
            <v>642226199001162615</v>
          </cell>
        </row>
        <row r="62">
          <cell r="C62" t="str">
            <v>642226197312222612</v>
          </cell>
        </row>
        <row r="63">
          <cell r="C63" t="str">
            <v>642226197611250218</v>
          </cell>
        </row>
        <row r="64">
          <cell r="C64" t="str">
            <v>642226198502280455</v>
          </cell>
        </row>
        <row r="65">
          <cell r="C65" t="str">
            <v>64222620041004309X</v>
          </cell>
        </row>
        <row r="66">
          <cell r="C66" t="str">
            <v>642226197506033027</v>
          </cell>
        </row>
        <row r="67">
          <cell r="C67" t="str">
            <v>642226197807040239</v>
          </cell>
        </row>
        <row r="68">
          <cell r="C68" t="str">
            <v>64222619790826002X</v>
          </cell>
        </row>
        <row r="69">
          <cell r="C69" t="str">
            <v>642226198203163611</v>
          </cell>
        </row>
        <row r="70">
          <cell r="C70" t="str">
            <v>642224198311302428</v>
          </cell>
        </row>
        <row r="71">
          <cell r="C71" t="str">
            <v>642226197911260813</v>
          </cell>
        </row>
        <row r="72">
          <cell r="C72" t="str">
            <v>640222197508301913</v>
          </cell>
        </row>
        <row r="73">
          <cell r="C73" t="str">
            <v>640222197909201921</v>
          </cell>
        </row>
        <row r="74">
          <cell r="C74" t="str">
            <v>640104198802084012</v>
          </cell>
        </row>
        <row r="75">
          <cell r="C75" t="str">
            <v>642222198505160429</v>
          </cell>
        </row>
        <row r="76">
          <cell r="C76" t="str">
            <v>640102199909184015</v>
          </cell>
        </row>
        <row r="77">
          <cell r="C77" t="str">
            <v>64022219740504191X</v>
          </cell>
        </row>
        <row r="78">
          <cell r="C78" t="str">
            <v>640222196503051914</v>
          </cell>
        </row>
        <row r="79">
          <cell r="C79" t="str">
            <v>640222196508081928</v>
          </cell>
        </row>
        <row r="80">
          <cell r="C80" t="str">
            <v>370123199809241066</v>
          </cell>
        </row>
        <row r="81">
          <cell r="C81" t="str">
            <v>640222199703241919</v>
          </cell>
        </row>
        <row r="82">
          <cell r="C82" t="str">
            <v>642226199601140225</v>
          </cell>
        </row>
        <row r="83">
          <cell r="C83" t="str">
            <v>640222199206051911</v>
          </cell>
        </row>
        <row r="84">
          <cell r="C84" t="str">
            <v>640122199502071823</v>
          </cell>
        </row>
        <row r="85">
          <cell r="C85" t="str">
            <v>640222198801101915</v>
          </cell>
        </row>
        <row r="86">
          <cell r="C86" t="str">
            <v>640222198204051921</v>
          </cell>
        </row>
        <row r="87">
          <cell r="C87" t="str">
            <v>64022219690504192X</v>
          </cell>
        </row>
        <row r="88">
          <cell r="C88" t="str">
            <v>64022219630209191X</v>
          </cell>
        </row>
        <row r="89">
          <cell r="C89" t="str">
            <v>640222196712081917</v>
          </cell>
        </row>
        <row r="90">
          <cell r="C90" t="str">
            <v>640222200111161929</v>
          </cell>
        </row>
        <row r="91">
          <cell r="C91" t="str">
            <v>640222199503281932</v>
          </cell>
        </row>
        <row r="92">
          <cell r="C92" t="str">
            <v>640222198105101938</v>
          </cell>
        </row>
        <row r="93">
          <cell r="C93" t="str">
            <v>640222199303281911</v>
          </cell>
        </row>
        <row r="94">
          <cell r="C94" t="str">
            <v>640222199211031923</v>
          </cell>
        </row>
        <row r="95">
          <cell r="C95" t="str">
            <v>642222196306292817</v>
          </cell>
        </row>
        <row r="96">
          <cell r="C96" t="str">
            <v>640222197610101926</v>
          </cell>
        </row>
        <row r="97">
          <cell r="C97" t="str">
            <v>640222199212081914</v>
          </cell>
        </row>
        <row r="98">
          <cell r="C98" t="str">
            <v>640222197901051922</v>
          </cell>
        </row>
        <row r="99">
          <cell r="C99" t="str">
            <v>640222198908041916</v>
          </cell>
        </row>
        <row r="100">
          <cell r="C100" t="str">
            <v>640222199405021926</v>
          </cell>
        </row>
        <row r="101">
          <cell r="C101" t="str">
            <v>640222198710171918</v>
          </cell>
        </row>
        <row r="102">
          <cell r="C102" t="str">
            <v>640104199901244020</v>
          </cell>
        </row>
        <row r="103">
          <cell r="C103" t="str">
            <v>642222199006103416</v>
          </cell>
        </row>
        <row r="104">
          <cell r="C104" t="str">
            <v>640222198306071915</v>
          </cell>
        </row>
        <row r="105">
          <cell r="C105" t="str">
            <v>64022219881124192X</v>
          </cell>
        </row>
        <row r="106">
          <cell r="C106" t="str">
            <v>640222198510301917</v>
          </cell>
        </row>
        <row r="107">
          <cell r="C107" t="str">
            <v>640222199107041929</v>
          </cell>
        </row>
        <row r="108">
          <cell r="C108" t="str">
            <v>640222199805151914</v>
          </cell>
        </row>
        <row r="109">
          <cell r="C109" t="str">
            <v>642222200309163227</v>
          </cell>
        </row>
        <row r="110">
          <cell r="C110" t="str">
            <v>640222199307121915</v>
          </cell>
        </row>
        <row r="111">
          <cell r="C111" t="str">
            <v>642222199301023064</v>
          </cell>
        </row>
        <row r="112">
          <cell r="C112" t="str">
            <v>640222198311031918</v>
          </cell>
        </row>
        <row r="113">
          <cell r="C113" t="str">
            <v>640222198306041927</v>
          </cell>
        </row>
        <row r="114">
          <cell r="C114" t="str">
            <v>640222198811051915</v>
          </cell>
        </row>
        <row r="115">
          <cell r="C115" t="str">
            <v>640222199101031922</v>
          </cell>
        </row>
        <row r="116">
          <cell r="C116" t="str">
            <v>640222198009271945</v>
          </cell>
        </row>
        <row r="117">
          <cell r="C117" t="str">
            <v>64022219710620191X</v>
          </cell>
        </row>
        <row r="118">
          <cell r="C118" t="str">
            <v>640222197206201925</v>
          </cell>
        </row>
        <row r="119">
          <cell r="C119" t="str">
            <v>640222197604161914</v>
          </cell>
        </row>
        <row r="120">
          <cell r="C120" t="str">
            <v>640222196505041920</v>
          </cell>
        </row>
        <row r="121">
          <cell r="C121" t="str">
            <v>64022219630217191X</v>
          </cell>
        </row>
        <row r="122">
          <cell r="C122" t="str">
            <v>640222198909141919</v>
          </cell>
        </row>
        <row r="123">
          <cell r="C123" t="str">
            <v>640222199201211920</v>
          </cell>
        </row>
        <row r="124">
          <cell r="C124" t="str">
            <v>640222200310251927</v>
          </cell>
        </row>
        <row r="125">
          <cell r="C125" t="str">
            <v>640222199401231918</v>
          </cell>
        </row>
        <row r="126">
          <cell r="C126" t="str">
            <v>640222196803131916</v>
          </cell>
        </row>
        <row r="127">
          <cell r="C127" t="str">
            <v>64022219720427192X</v>
          </cell>
        </row>
        <row r="128">
          <cell r="C128" t="str">
            <v>640222198504141910</v>
          </cell>
        </row>
        <row r="129">
          <cell r="C129" t="str">
            <v>640222199210011939</v>
          </cell>
        </row>
        <row r="130">
          <cell r="C130" t="str">
            <v>642222199908101823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workbookViewId="0">
      <selection activeCell="M9" sqref="M9"/>
    </sheetView>
  </sheetViews>
  <sheetFormatPr defaultColWidth="9" defaultRowHeight="13.5" outlineLevelCol="7"/>
  <cols>
    <col min="1" max="1" width="6.125" customWidth="1"/>
    <col min="2" max="2" width="9.14166666666667" customWidth="1"/>
    <col min="3" max="3" width="20.2916666666667" customWidth="1"/>
    <col min="4" max="4" width="14" customWidth="1"/>
    <col min="5" max="5" width="15.7083333333333" style="1" customWidth="1"/>
    <col min="6" max="6" width="9.39166666666667" customWidth="1"/>
    <col min="8" max="8" width="13.62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47" customHeight="1" spans="1:8">
      <c r="A2" s="2"/>
      <c r="B2" s="2"/>
      <c r="C2" s="2"/>
      <c r="D2" s="2"/>
      <c r="E2" s="2"/>
      <c r="F2" s="2"/>
      <c r="G2" s="2"/>
      <c r="H2" s="2"/>
    </row>
    <row r="3" ht="35" customHeight="1" spans="1:8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</row>
    <row r="4" ht="35" customHeight="1" spans="1:8">
      <c r="A4" s="9">
        <f t="shared" ref="A4:A67" si="0">ROW()-3</f>
        <v>1</v>
      </c>
      <c r="B4" s="10" t="s">
        <v>9</v>
      </c>
      <c r="C4" s="10" t="str">
        <f>REPLACE([1]Sheet1!$C$4:$C$130,7,8,"********")</f>
        <v>642226********1416</v>
      </c>
      <c r="D4" s="10" t="s">
        <v>10</v>
      </c>
      <c r="E4" s="11" t="s">
        <v>11</v>
      </c>
      <c r="F4" s="11">
        <v>35</v>
      </c>
      <c r="G4" s="11">
        <v>35</v>
      </c>
      <c r="H4" s="12"/>
    </row>
    <row r="5" ht="35" customHeight="1" spans="1:8">
      <c r="A5" s="9">
        <f t="shared" si="0"/>
        <v>2</v>
      </c>
      <c r="B5" s="10" t="s">
        <v>12</v>
      </c>
      <c r="C5" s="10" t="str">
        <f>REPLACE([1]Sheet1!$C$4:$C$130,7,8,"********")</f>
        <v>642226********1411</v>
      </c>
      <c r="D5" s="10" t="s">
        <v>10</v>
      </c>
      <c r="E5" s="11" t="s">
        <v>11</v>
      </c>
      <c r="F5" s="11">
        <v>35</v>
      </c>
      <c r="G5" s="11">
        <v>35</v>
      </c>
      <c r="H5" s="12"/>
    </row>
    <row r="6" ht="35" customHeight="1" spans="1:8">
      <c r="A6" s="9">
        <f t="shared" si="0"/>
        <v>3</v>
      </c>
      <c r="B6" s="10" t="s">
        <v>13</v>
      </c>
      <c r="C6" s="10" t="str">
        <f>REPLACE([1]Sheet1!$C$4:$C$130,7,8,"********")</f>
        <v>642221********2304</v>
      </c>
      <c r="D6" s="10" t="s">
        <v>10</v>
      </c>
      <c r="E6" s="11" t="s">
        <v>14</v>
      </c>
      <c r="F6" s="11">
        <v>35</v>
      </c>
      <c r="G6" s="11">
        <v>35</v>
      </c>
      <c r="H6" s="12"/>
    </row>
    <row r="7" ht="35" customHeight="1" spans="1:8">
      <c r="A7" s="9">
        <f t="shared" si="0"/>
        <v>4</v>
      </c>
      <c r="B7" s="10" t="s">
        <v>15</v>
      </c>
      <c r="C7" s="10" t="str">
        <f>REPLACE([1]Sheet1!$C$4:$C$130,7,8,"********")</f>
        <v>642226********1419</v>
      </c>
      <c r="D7" s="10" t="s">
        <v>10</v>
      </c>
      <c r="E7" s="11" t="s">
        <v>14</v>
      </c>
      <c r="F7" s="11">
        <v>35</v>
      </c>
      <c r="G7" s="11">
        <v>35</v>
      </c>
      <c r="H7" s="12"/>
    </row>
    <row r="8" ht="35" customHeight="1" spans="1:8">
      <c r="A8" s="9">
        <f t="shared" si="0"/>
        <v>5</v>
      </c>
      <c r="B8" s="10" t="s">
        <v>16</v>
      </c>
      <c r="C8" s="10" t="str">
        <f>REPLACE([1]Sheet1!$C$4:$C$130,7,8,"********")</f>
        <v>642226********1428</v>
      </c>
      <c r="D8" s="10" t="s">
        <v>10</v>
      </c>
      <c r="E8" s="11" t="s">
        <v>14</v>
      </c>
      <c r="F8" s="11">
        <v>35</v>
      </c>
      <c r="G8" s="11">
        <v>35</v>
      </c>
      <c r="H8" s="12"/>
    </row>
    <row r="9" ht="35" customHeight="1" spans="1:8">
      <c r="A9" s="9">
        <f t="shared" si="0"/>
        <v>6</v>
      </c>
      <c r="B9" s="10" t="s">
        <v>17</v>
      </c>
      <c r="C9" s="10" t="str">
        <f>REPLACE([1]Sheet1!$C$4:$C$130,7,8,"********")</f>
        <v>642226********1217</v>
      </c>
      <c r="D9" s="10" t="s">
        <v>10</v>
      </c>
      <c r="E9" s="11" t="s">
        <v>14</v>
      </c>
      <c r="F9" s="11">
        <v>35</v>
      </c>
      <c r="G9" s="11">
        <v>35</v>
      </c>
      <c r="H9" s="12"/>
    </row>
    <row r="10" ht="35" customHeight="1" spans="1:8">
      <c r="A10" s="9">
        <f t="shared" si="0"/>
        <v>7</v>
      </c>
      <c r="B10" s="10" t="s">
        <v>18</v>
      </c>
      <c r="C10" s="10" t="str">
        <f>REPLACE([1]Sheet1!$C$4:$C$130,7,8,"********")</f>
        <v>642221********0965</v>
      </c>
      <c r="D10" s="10" t="s">
        <v>10</v>
      </c>
      <c r="E10" s="11" t="s">
        <v>14</v>
      </c>
      <c r="F10" s="11">
        <v>35</v>
      </c>
      <c r="G10" s="11">
        <v>35</v>
      </c>
      <c r="H10" s="12"/>
    </row>
    <row r="11" ht="35" customHeight="1" spans="1:8">
      <c r="A11" s="9">
        <f t="shared" si="0"/>
        <v>8</v>
      </c>
      <c r="B11" s="10" t="s">
        <v>19</v>
      </c>
      <c r="C11" s="10" t="str">
        <f>REPLACE([1]Sheet1!$C$4:$C$130,7,8,"********")</f>
        <v>642226********3612</v>
      </c>
      <c r="D11" s="10" t="s">
        <v>10</v>
      </c>
      <c r="E11" s="11" t="s">
        <v>14</v>
      </c>
      <c r="F11" s="11">
        <v>35</v>
      </c>
      <c r="G11" s="11">
        <v>35</v>
      </c>
      <c r="H11" s="12"/>
    </row>
    <row r="12" ht="35" customHeight="1" spans="1:8">
      <c r="A12" s="9">
        <f t="shared" si="0"/>
        <v>9</v>
      </c>
      <c r="B12" s="10" t="s">
        <v>20</v>
      </c>
      <c r="C12" s="10" t="str">
        <f>REPLACE([1]Sheet1!$C$4:$C$130,7,8,"********")</f>
        <v>642226********2439</v>
      </c>
      <c r="D12" s="10" t="s">
        <v>10</v>
      </c>
      <c r="E12" s="11" t="s">
        <v>14</v>
      </c>
      <c r="F12" s="11">
        <v>35</v>
      </c>
      <c r="G12" s="11">
        <v>35</v>
      </c>
      <c r="H12" s="12"/>
    </row>
    <row r="13" ht="35" customHeight="1" spans="1:8">
      <c r="A13" s="9">
        <f t="shared" si="0"/>
        <v>10</v>
      </c>
      <c r="B13" s="10" t="s">
        <v>21</v>
      </c>
      <c r="C13" s="10" t="str">
        <f>REPLACE([1]Sheet1!$C$4:$C$130,7,8,"********")</f>
        <v>642226********1220</v>
      </c>
      <c r="D13" s="10" t="s">
        <v>10</v>
      </c>
      <c r="E13" s="11" t="s">
        <v>22</v>
      </c>
      <c r="F13" s="11">
        <v>35</v>
      </c>
      <c r="G13" s="11">
        <v>35</v>
      </c>
      <c r="H13" s="12"/>
    </row>
    <row r="14" ht="35" customHeight="1" spans="1:8">
      <c r="A14" s="9">
        <f t="shared" si="0"/>
        <v>11</v>
      </c>
      <c r="B14" s="10" t="s">
        <v>23</v>
      </c>
      <c r="C14" s="10" t="str">
        <f>REPLACE([1]Sheet1!$C$4:$C$130,7,8,"********")</f>
        <v>642226********2412</v>
      </c>
      <c r="D14" s="10" t="s">
        <v>10</v>
      </c>
      <c r="E14" s="11" t="s">
        <v>24</v>
      </c>
      <c r="F14" s="11">
        <v>35</v>
      </c>
      <c r="G14" s="11">
        <v>35</v>
      </c>
      <c r="H14" s="12"/>
    </row>
    <row r="15" ht="35" customHeight="1" spans="1:8">
      <c r="A15" s="9">
        <f t="shared" si="0"/>
        <v>12</v>
      </c>
      <c r="B15" s="10" t="s">
        <v>25</v>
      </c>
      <c r="C15" s="10" t="str">
        <f>REPLACE([1]Sheet1!$C$4:$C$130,7,8,"********")</f>
        <v>642226********0227</v>
      </c>
      <c r="D15" s="10" t="s">
        <v>10</v>
      </c>
      <c r="E15" s="11" t="s">
        <v>14</v>
      </c>
      <c r="F15" s="11">
        <v>35</v>
      </c>
      <c r="G15" s="11">
        <v>35</v>
      </c>
      <c r="H15" s="12"/>
    </row>
    <row r="16" ht="35" customHeight="1" spans="1:8">
      <c r="A16" s="9">
        <f t="shared" si="0"/>
        <v>13</v>
      </c>
      <c r="B16" s="10" t="s">
        <v>26</v>
      </c>
      <c r="C16" s="10" t="str">
        <f>REPLACE([1]Sheet1!$C$4:$C$130,7,8,"********")</f>
        <v>642226********243X</v>
      </c>
      <c r="D16" s="10" t="s">
        <v>10</v>
      </c>
      <c r="E16" s="11" t="s">
        <v>14</v>
      </c>
      <c r="F16" s="11">
        <v>35</v>
      </c>
      <c r="G16" s="11">
        <v>35</v>
      </c>
      <c r="H16" s="12"/>
    </row>
    <row r="17" ht="35" customHeight="1" spans="1:8">
      <c r="A17" s="9">
        <f t="shared" si="0"/>
        <v>14</v>
      </c>
      <c r="B17" s="10" t="s">
        <v>27</v>
      </c>
      <c r="C17" s="10" t="str">
        <f>REPLACE([1]Sheet1!$C$4:$C$130,7,8,"********")</f>
        <v>642226********0216</v>
      </c>
      <c r="D17" s="10" t="s">
        <v>10</v>
      </c>
      <c r="E17" s="11" t="s">
        <v>11</v>
      </c>
      <c r="F17" s="11">
        <v>35</v>
      </c>
      <c r="G17" s="11">
        <v>35</v>
      </c>
      <c r="H17" s="12"/>
    </row>
    <row r="18" ht="35" customHeight="1" spans="1:8">
      <c r="A18" s="9">
        <f t="shared" si="0"/>
        <v>15</v>
      </c>
      <c r="B18" s="10" t="s">
        <v>28</v>
      </c>
      <c r="C18" s="10" t="str">
        <f>REPLACE([1]Sheet1!$C$4:$C$130,7,8,"********")</f>
        <v>642226********0216</v>
      </c>
      <c r="D18" s="10" t="s">
        <v>10</v>
      </c>
      <c r="E18" s="12" t="s">
        <v>29</v>
      </c>
      <c r="F18" s="11">
        <v>35</v>
      </c>
      <c r="G18" s="11">
        <v>35</v>
      </c>
      <c r="H18" s="12"/>
    </row>
    <row r="19" ht="35" customHeight="1" spans="1:8">
      <c r="A19" s="9">
        <f t="shared" si="0"/>
        <v>16</v>
      </c>
      <c r="B19" s="10" t="s">
        <v>30</v>
      </c>
      <c r="C19" s="10" t="str">
        <f>REPLACE([1]Sheet1!$C$4:$C$130,7,8,"********")</f>
        <v>642226********0426</v>
      </c>
      <c r="D19" s="10" t="s">
        <v>10</v>
      </c>
      <c r="E19" s="12" t="s">
        <v>31</v>
      </c>
      <c r="F19" s="11">
        <v>35</v>
      </c>
      <c r="G19" s="11">
        <v>35</v>
      </c>
      <c r="H19" s="12"/>
    </row>
    <row r="20" ht="35" customHeight="1" spans="1:8">
      <c r="A20" s="9">
        <f t="shared" si="0"/>
        <v>17</v>
      </c>
      <c r="B20" s="10" t="s">
        <v>32</v>
      </c>
      <c r="C20" s="10" t="str">
        <f>REPLACE([1]Sheet1!$C$4:$C$130,7,8,"********")</f>
        <v>642226********1615</v>
      </c>
      <c r="D20" s="10" t="s">
        <v>10</v>
      </c>
      <c r="E20" s="11" t="s">
        <v>33</v>
      </c>
      <c r="F20" s="11">
        <v>35</v>
      </c>
      <c r="G20" s="11">
        <v>35</v>
      </c>
      <c r="H20" s="12"/>
    </row>
    <row r="21" ht="35" customHeight="1" spans="1:8">
      <c r="A21" s="9">
        <f t="shared" si="0"/>
        <v>18</v>
      </c>
      <c r="B21" s="10" t="s">
        <v>34</v>
      </c>
      <c r="C21" s="10" t="str">
        <f>REPLACE([1]Sheet1!$C$4:$C$130,7,8,"********")</f>
        <v>642226********1645</v>
      </c>
      <c r="D21" s="10" t="s">
        <v>10</v>
      </c>
      <c r="E21" s="11" t="s">
        <v>14</v>
      </c>
      <c r="F21" s="11">
        <v>35</v>
      </c>
      <c r="G21" s="11">
        <v>35</v>
      </c>
      <c r="H21" s="12"/>
    </row>
    <row r="22" ht="35" customHeight="1" spans="1:8">
      <c r="A22" s="9">
        <f t="shared" si="0"/>
        <v>19</v>
      </c>
      <c r="B22" s="10" t="s">
        <v>35</v>
      </c>
      <c r="C22" s="10" t="str">
        <f>REPLACE([1]Sheet1!$C$4:$C$130,7,8,"********")</f>
        <v>642226********1676</v>
      </c>
      <c r="D22" s="10" t="s">
        <v>10</v>
      </c>
      <c r="E22" s="12" t="s">
        <v>36</v>
      </c>
      <c r="F22" s="11">
        <v>35</v>
      </c>
      <c r="G22" s="11">
        <v>35</v>
      </c>
      <c r="H22" s="12"/>
    </row>
    <row r="23" ht="35" customHeight="1" spans="1:8">
      <c r="A23" s="9">
        <f t="shared" si="0"/>
        <v>20</v>
      </c>
      <c r="B23" s="13" t="s">
        <v>37</v>
      </c>
      <c r="C23" s="10" t="str">
        <f>REPLACE([1]Sheet1!$C$4:$C$130,7,8,"********")</f>
        <v>642226********0233</v>
      </c>
      <c r="D23" s="10" t="s">
        <v>10</v>
      </c>
      <c r="E23" s="11" t="s">
        <v>38</v>
      </c>
      <c r="F23" s="11">
        <v>35</v>
      </c>
      <c r="G23" s="11">
        <v>35</v>
      </c>
      <c r="H23" s="12"/>
    </row>
    <row r="24" ht="35" customHeight="1" spans="1:8">
      <c r="A24" s="9">
        <f t="shared" si="0"/>
        <v>21</v>
      </c>
      <c r="B24" s="13" t="s">
        <v>39</v>
      </c>
      <c r="C24" s="10" t="str">
        <f>REPLACE([1]Sheet1!$C$4:$C$130,7,8,"********")</f>
        <v>642226********2417</v>
      </c>
      <c r="D24" s="10" t="s">
        <v>10</v>
      </c>
      <c r="E24" s="12" t="s">
        <v>36</v>
      </c>
      <c r="F24" s="11">
        <v>35</v>
      </c>
      <c r="G24" s="11">
        <v>35</v>
      </c>
      <c r="H24" s="12"/>
    </row>
    <row r="25" ht="35" customHeight="1" spans="1:8">
      <c r="A25" s="9">
        <f t="shared" si="0"/>
        <v>22</v>
      </c>
      <c r="B25" s="13" t="s">
        <v>40</v>
      </c>
      <c r="C25" s="10" t="str">
        <f>REPLACE([1]Sheet1!$C$4:$C$130,7,8,"********")</f>
        <v>642226********041X</v>
      </c>
      <c r="D25" s="10" t="s">
        <v>10</v>
      </c>
      <c r="E25" s="11" t="s">
        <v>41</v>
      </c>
      <c r="F25" s="11">
        <v>35</v>
      </c>
      <c r="G25" s="11">
        <v>35</v>
      </c>
      <c r="H25" s="12"/>
    </row>
    <row r="26" ht="35" customHeight="1" spans="1:8">
      <c r="A26" s="9">
        <f t="shared" si="0"/>
        <v>23</v>
      </c>
      <c r="B26" s="13" t="s">
        <v>42</v>
      </c>
      <c r="C26" s="10" t="str">
        <f>REPLACE([1]Sheet1!$C$4:$C$130,7,8,"********")</f>
        <v>642226********2225</v>
      </c>
      <c r="D26" s="10" t="s">
        <v>10</v>
      </c>
      <c r="E26" s="11" t="s">
        <v>43</v>
      </c>
      <c r="F26" s="11">
        <v>35</v>
      </c>
      <c r="G26" s="11">
        <v>35</v>
      </c>
      <c r="H26" s="12"/>
    </row>
    <row r="27" ht="35" customHeight="1" spans="1:8">
      <c r="A27" s="9">
        <f t="shared" si="0"/>
        <v>24</v>
      </c>
      <c r="B27" s="10" t="s">
        <v>44</v>
      </c>
      <c r="C27" s="10" t="str">
        <f>REPLACE([1]Sheet1!$C$4:$C$130,7,8,"********")</f>
        <v>642226********1671</v>
      </c>
      <c r="D27" s="10" t="s">
        <v>10</v>
      </c>
      <c r="E27" s="12" t="s">
        <v>45</v>
      </c>
      <c r="F27" s="11">
        <v>35</v>
      </c>
      <c r="G27" s="11">
        <v>35</v>
      </c>
      <c r="H27" s="12"/>
    </row>
    <row r="28" ht="35" customHeight="1" spans="1:8">
      <c r="A28" s="9">
        <f t="shared" si="0"/>
        <v>25</v>
      </c>
      <c r="B28" s="10" t="s">
        <v>46</v>
      </c>
      <c r="C28" s="10" t="str">
        <f>REPLACE([1]Sheet1!$C$4:$C$130,7,8,"********")</f>
        <v>642226********2430</v>
      </c>
      <c r="D28" s="10" t="s">
        <v>10</v>
      </c>
      <c r="E28" s="11" t="s">
        <v>47</v>
      </c>
      <c r="F28" s="11">
        <v>35</v>
      </c>
      <c r="G28" s="11">
        <v>35</v>
      </c>
      <c r="H28" s="12"/>
    </row>
    <row r="29" ht="35" customHeight="1" spans="1:8">
      <c r="A29" s="9">
        <f t="shared" si="0"/>
        <v>26</v>
      </c>
      <c r="B29" s="10" t="s">
        <v>48</v>
      </c>
      <c r="C29" s="10" t="str">
        <f>REPLACE([1]Sheet1!$C$4:$C$130,7,8,"********")</f>
        <v>642226********0017</v>
      </c>
      <c r="D29" s="10" t="s">
        <v>10</v>
      </c>
      <c r="E29" s="11" t="s">
        <v>41</v>
      </c>
      <c r="F29" s="11">
        <v>35</v>
      </c>
      <c r="G29" s="11">
        <v>35</v>
      </c>
      <c r="H29" s="12"/>
    </row>
    <row r="30" ht="35" customHeight="1" spans="1:8">
      <c r="A30" s="9">
        <f t="shared" si="0"/>
        <v>27</v>
      </c>
      <c r="B30" s="10" t="s">
        <v>49</v>
      </c>
      <c r="C30" s="10" t="str">
        <f>REPLACE([1]Sheet1!$C$4:$C$130,7,8,"********")</f>
        <v>642226********041X</v>
      </c>
      <c r="D30" s="10" t="s">
        <v>10</v>
      </c>
      <c r="E30" s="11" t="s">
        <v>50</v>
      </c>
      <c r="F30" s="11">
        <v>35</v>
      </c>
      <c r="G30" s="11">
        <v>35</v>
      </c>
      <c r="H30" s="12"/>
    </row>
    <row r="31" ht="35" customHeight="1" spans="1:8">
      <c r="A31" s="9">
        <f t="shared" si="0"/>
        <v>28</v>
      </c>
      <c r="B31" s="13" t="s">
        <v>51</v>
      </c>
      <c r="C31" s="10" t="str">
        <f>REPLACE([1]Sheet1!$C$4:$C$130,7,8,"********")</f>
        <v>642226********0253</v>
      </c>
      <c r="D31" s="10" t="s">
        <v>10</v>
      </c>
      <c r="E31" s="11" t="s">
        <v>52</v>
      </c>
      <c r="F31" s="11">
        <v>35</v>
      </c>
      <c r="G31" s="11">
        <v>35</v>
      </c>
      <c r="H31" s="12"/>
    </row>
    <row r="32" ht="35" customHeight="1" spans="1:8">
      <c r="A32" s="9">
        <f t="shared" si="0"/>
        <v>29</v>
      </c>
      <c r="B32" s="13" t="s">
        <v>53</v>
      </c>
      <c r="C32" s="10" t="str">
        <f>REPLACE([1]Sheet1!$C$4:$C$130,7,8,"********")</f>
        <v>642226********0813</v>
      </c>
      <c r="D32" s="10" t="s">
        <v>10</v>
      </c>
      <c r="E32" s="11" t="s">
        <v>14</v>
      </c>
      <c r="F32" s="11">
        <v>35</v>
      </c>
      <c r="G32" s="11">
        <v>35</v>
      </c>
      <c r="H32" s="12"/>
    </row>
    <row r="33" ht="35" customHeight="1" spans="1:8">
      <c r="A33" s="9">
        <f t="shared" si="0"/>
        <v>30</v>
      </c>
      <c r="B33" s="10" t="s">
        <v>54</v>
      </c>
      <c r="C33" s="10" t="str">
        <f>REPLACE([1]Sheet1!$C$4:$C$130,7,8,"********")</f>
        <v>642226********0243</v>
      </c>
      <c r="D33" s="10" t="s">
        <v>10</v>
      </c>
      <c r="E33" s="12" t="s">
        <v>55</v>
      </c>
      <c r="F33" s="11">
        <v>35</v>
      </c>
      <c r="G33" s="11">
        <v>35</v>
      </c>
      <c r="H33" s="12"/>
    </row>
    <row r="34" ht="35" customHeight="1" spans="1:8">
      <c r="A34" s="9">
        <f t="shared" si="0"/>
        <v>31</v>
      </c>
      <c r="B34" s="13" t="s">
        <v>56</v>
      </c>
      <c r="C34" s="10" t="str">
        <f>REPLACE([1]Sheet1!$C$4:$C$130,7,8,"********")</f>
        <v>642226********0631</v>
      </c>
      <c r="D34" s="10" t="s">
        <v>10</v>
      </c>
      <c r="E34" s="11" t="s">
        <v>14</v>
      </c>
      <c r="F34" s="11">
        <v>35</v>
      </c>
      <c r="G34" s="11">
        <v>35</v>
      </c>
      <c r="H34" s="12"/>
    </row>
    <row r="35" ht="35" customHeight="1" spans="1:8">
      <c r="A35" s="9">
        <f t="shared" si="0"/>
        <v>32</v>
      </c>
      <c r="B35" s="13" t="s">
        <v>57</v>
      </c>
      <c r="C35" s="10" t="str">
        <f>REPLACE([1]Sheet1!$C$4:$C$130,7,8,"********")</f>
        <v>642226********3223</v>
      </c>
      <c r="D35" s="10" t="s">
        <v>10</v>
      </c>
      <c r="E35" s="11" t="s">
        <v>14</v>
      </c>
      <c r="F35" s="11">
        <v>35</v>
      </c>
      <c r="G35" s="11">
        <v>35</v>
      </c>
      <c r="H35" s="12"/>
    </row>
    <row r="36" ht="35" customHeight="1" spans="1:8">
      <c r="A36" s="9">
        <f t="shared" si="0"/>
        <v>33</v>
      </c>
      <c r="B36" s="13" t="s">
        <v>58</v>
      </c>
      <c r="C36" s="10" t="str">
        <f>REPLACE([1]Sheet1!$C$4:$C$130,7,8,"********")</f>
        <v>642221********2948</v>
      </c>
      <c r="D36" s="10" t="s">
        <v>10</v>
      </c>
      <c r="E36" s="12" t="s">
        <v>59</v>
      </c>
      <c r="F36" s="11">
        <v>35</v>
      </c>
      <c r="G36" s="11">
        <v>35</v>
      </c>
      <c r="H36" s="12"/>
    </row>
    <row r="37" ht="35" customHeight="1" spans="1:8">
      <c r="A37" s="9">
        <f t="shared" si="0"/>
        <v>34</v>
      </c>
      <c r="B37" s="13" t="s">
        <v>60</v>
      </c>
      <c r="C37" s="10" t="str">
        <f>REPLACE([1]Sheet1!$C$4:$C$130,7,8,"********")</f>
        <v>642226********2648</v>
      </c>
      <c r="D37" s="10" t="s">
        <v>10</v>
      </c>
      <c r="E37" s="11" t="s">
        <v>14</v>
      </c>
      <c r="F37" s="11">
        <v>35</v>
      </c>
      <c r="G37" s="11">
        <v>35</v>
      </c>
      <c r="H37" s="12"/>
    </row>
    <row r="38" ht="35" customHeight="1" spans="1:8">
      <c r="A38" s="9">
        <f t="shared" si="0"/>
        <v>35</v>
      </c>
      <c r="B38" s="13" t="s">
        <v>61</v>
      </c>
      <c r="C38" s="10" t="str">
        <f>REPLACE([1]Sheet1!$C$4:$C$130,7,8,"********")</f>
        <v>642226********2613</v>
      </c>
      <c r="D38" s="10" t="s">
        <v>10</v>
      </c>
      <c r="E38" s="11" t="s">
        <v>14</v>
      </c>
      <c r="F38" s="11">
        <v>35</v>
      </c>
      <c r="G38" s="11">
        <v>35</v>
      </c>
      <c r="H38" s="12"/>
    </row>
    <row r="39" ht="35" customHeight="1" spans="1:8">
      <c r="A39" s="9">
        <f t="shared" si="0"/>
        <v>36</v>
      </c>
      <c r="B39" s="10" t="s">
        <v>62</v>
      </c>
      <c r="C39" s="10" t="str">
        <f>REPLACE([1]Sheet1!$C$4:$C$130,7,8,"********")</f>
        <v>642226********3620</v>
      </c>
      <c r="D39" s="10" t="s">
        <v>10</v>
      </c>
      <c r="E39" s="11" t="s">
        <v>14</v>
      </c>
      <c r="F39" s="11">
        <v>35</v>
      </c>
      <c r="G39" s="11">
        <v>35</v>
      </c>
      <c r="H39" s="12"/>
    </row>
    <row r="40" ht="35" customHeight="1" spans="1:8">
      <c r="A40" s="9">
        <f t="shared" si="0"/>
        <v>37</v>
      </c>
      <c r="B40" s="10" t="s">
        <v>63</v>
      </c>
      <c r="C40" s="10" t="str">
        <f>REPLACE([1]Sheet1!$C$4:$C$130,7,8,"********")</f>
        <v>642226********3611</v>
      </c>
      <c r="D40" s="10" t="s">
        <v>10</v>
      </c>
      <c r="E40" s="11" t="s">
        <v>11</v>
      </c>
      <c r="F40" s="11">
        <v>35</v>
      </c>
      <c r="G40" s="11">
        <v>35</v>
      </c>
      <c r="H40" s="12"/>
    </row>
    <row r="41" ht="35" customHeight="1" spans="1:8">
      <c r="A41" s="9">
        <f t="shared" si="0"/>
        <v>38</v>
      </c>
      <c r="B41" s="10" t="s">
        <v>64</v>
      </c>
      <c r="C41" s="10" t="str">
        <f>REPLACE([1]Sheet1!$C$4:$C$130,7,8,"********")</f>
        <v>642226********002X</v>
      </c>
      <c r="D41" s="10" t="s">
        <v>10</v>
      </c>
      <c r="E41" s="11" t="s">
        <v>14</v>
      </c>
      <c r="F41" s="11">
        <v>35</v>
      </c>
      <c r="G41" s="11">
        <v>35</v>
      </c>
      <c r="H41" s="12"/>
    </row>
    <row r="42" ht="35" customHeight="1" spans="1:8">
      <c r="A42" s="9">
        <f t="shared" si="0"/>
        <v>39</v>
      </c>
      <c r="B42" s="10" t="s">
        <v>65</v>
      </c>
      <c r="C42" s="10" t="str">
        <f>REPLACE([1]Sheet1!$C$4:$C$130,7,8,"********")</f>
        <v>642226********0234</v>
      </c>
      <c r="D42" s="10" t="s">
        <v>10</v>
      </c>
      <c r="E42" s="11" t="s">
        <v>11</v>
      </c>
      <c r="F42" s="11">
        <v>35</v>
      </c>
      <c r="G42" s="11">
        <v>35</v>
      </c>
      <c r="H42" s="12"/>
    </row>
    <row r="43" ht="35" customHeight="1" spans="1:8">
      <c r="A43" s="9">
        <f t="shared" si="0"/>
        <v>40</v>
      </c>
      <c r="B43" s="10" t="s">
        <v>66</v>
      </c>
      <c r="C43" s="10" t="str">
        <f>REPLACE([1]Sheet1!$C$4:$C$130,7,8,"********")</f>
        <v>642226********1211</v>
      </c>
      <c r="D43" s="10" t="s">
        <v>10</v>
      </c>
      <c r="E43" s="11" t="s">
        <v>11</v>
      </c>
      <c r="F43" s="11">
        <v>35</v>
      </c>
      <c r="G43" s="11">
        <v>35</v>
      </c>
      <c r="H43" s="12"/>
    </row>
    <row r="44" ht="35" customHeight="1" spans="1:8">
      <c r="A44" s="9">
        <f t="shared" si="0"/>
        <v>41</v>
      </c>
      <c r="B44" s="10" t="s">
        <v>67</v>
      </c>
      <c r="C44" s="10" t="str">
        <f>REPLACE([1]Sheet1!$C$4:$C$130,7,8,"********")</f>
        <v>642226********0418</v>
      </c>
      <c r="D44" s="10" t="s">
        <v>10</v>
      </c>
      <c r="E44" s="11" t="s">
        <v>14</v>
      </c>
      <c r="F44" s="11">
        <v>35</v>
      </c>
      <c r="G44" s="11">
        <v>35</v>
      </c>
      <c r="H44" s="12"/>
    </row>
    <row r="45" ht="35" customHeight="1" spans="1:8">
      <c r="A45" s="9">
        <f t="shared" si="0"/>
        <v>42</v>
      </c>
      <c r="B45" s="10" t="s">
        <v>68</v>
      </c>
      <c r="C45" s="10" t="str">
        <f>REPLACE([1]Sheet1!$C$4:$C$130,7,8,"********")</f>
        <v>642226********0416</v>
      </c>
      <c r="D45" s="10" t="s">
        <v>10</v>
      </c>
      <c r="E45" s="11" t="s">
        <v>11</v>
      </c>
      <c r="F45" s="11">
        <v>35</v>
      </c>
      <c r="G45" s="11">
        <v>35</v>
      </c>
      <c r="H45" s="12"/>
    </row>
    <row r="46" ht="35" customHeight="1" spans="1:8">
      <c r="A46" s="9">
        <f t="shared" si="0"/>
        <v>43</v>
      </c>
      <c r="B46" s="10" t="s">
        <v>69</v>
      </c>
      <c r="C46" s="10" t="str">
        <f>REPLACE([1]Sheet1!$C$4:$C$130,7,8,"********")</f>
        <v>642226********0281</v>
      </c>
      <c r="D46" s="10" t="s">
        <v>10</v>
      </c>
      <c r="E46" s="11" t="s">
        <v>70</v>
      </c>
      <c r="F46" s="11">
        <v>35</v>
      </c>
      <c r="G46" s="11">
        <v>35</v>
      </c>
      <c r="H46" s="12"/>
    </row>
    <row r="47" ht="35" customHeight="1" spans="1:8">
      <c r="A47" s="9">
        <f t="shared" si="0"/>
        <v>44</v>
      </c>
      <c r="B47" s="13" t="s">
        <v>71</v>
      </c>
      <c r="C47" s="10" t="str">
        <f>REPLACE([1]Sheet1!$C$4:$C$130,7,8,"********")</f>
        <v>642226********0212</v>
      </c>
      <c r="D47" s="10" t="s">
        <v>10</v>
      </c>
      <c r="E47" s="11" t="s">
        <v>11</v>
      </c>
      <c r="F47" s="11">
        <v>35</v>
      </c>
      <c r="G47" s="11">
        <v>35</v>
      </c>
      <c r="H47" s="12"/>
    </row>
    <row r="48" ht="35" customHeight="1" spans="1:8">
      <c r="A48" s="9">
        <f t="shared" si="0"/>
        <v>45</v>
      </c>
      <c r="B48" s="9" t="s">
        <v>72</v>
      </c>
      <c r="C48" s="10" t="str">
        <f>REPLACE([1]Sheet1!$C$4:$C$130,7,8,"********")</f>
        <v>642226********0829</v>
      </c>
      <c r="D48" s="10" t="s">
        <v>10</v>
      </c>
      <c r="E48" s="11" t="s">
        <v>14</v>
      </c>
      <c r="F48" s="11">
        <v>35</v>
      </c>
      <c r="G48" s="11">
        <v>35</v>
      </c>
      <c r="H48" s="14"/>
    </row>
    <row r="49" ht="35" customHeight="1" spans="1:8">
      <c r="A49" s="9">
        <f t="shared" si="0"/>
        <v>46</v>
      </c>
      <c r="B49" s="9" t="s">
        <v>73</v>
      </c>
      <c r="C49" s="10" t="str">
        <f>REPLACE([1]Sheet1!$C$4:$C$130,7,8,"********")</f>
        <v>642226********0862</v>
      </c>
      <c r="D49" s="10" t="s">
        <v>10</v>
      </c>
      <c r="E49" s="11" t="s">
        <v>14</v>
      </c>
      <c r="F49" s="11">
        <v>35</v>
      </c>
      <c r="G49" s="11">
        <v>35</v>
      </c>
      <c r="H49" s="12"/>
    </row>
    <row r="50" ht="35" customHeight="1" spans="1:8">
      <c r="A50" s="9">
        <f t="shared" si="0"/>
        <v>47</v>
      </c>
      <c r="B50" s="9" t="s">
        <v>74</v>
      </c>
      <c r="C50" s="10" t="str">
        <f>REPLACE([1]Sheet1!$C$4:$C$130,7,8,"********")</f>
        <v>642226********0819</v>
      </c>
      <c r="D50" s="10" t="s">
        <v>10</v>
      </c>
      <c r="E50" s="11" t="s">
        <v>14</v>
      </c>
      <c r="F50" s="11">
        <v>35</v>
      </c>
      <c r="G50" s="11">
        <v>35</v>
      </c>
      <c r="H50" s="12"/>
    </row>
    <row r="51" ht="35" customHeight="1" spans="1:8">
      <c r="A51" s="9">
        <f t="shared" si="0"/>
        <v>48</v>
      </c>
      <c r="B51" s="9" t="s">
        <v>75</v>
      </c>
      <c r="C51" s="10" t="str">
        <f>REPLACE([1]Sheet1!$C$4:$C$130,7,8,"********")</f>
        <v>642226********0846</v>
      </c>
      <c r="D51" s="10" t="s">
        <v>10</v>
      </c>
      <c r="E51" s="11" t="s">
        <v>14</v>
      </c>
      <c r="F51" s="11">
        <v>35</v>
      </c>
      <c r="G51" s="11">
        <v>35</v>
      </c>
      <c r="H51" s="14"/>
    </row>
    <row r="52" ht="35" customHeight="1" spans="1:8">
      <c r="A52" s="9">
        <f t="shared" si="0"/>
        <v>49</v>
      </c>
      <c r="B52" s="9" t="s">
        <v>76</v>
      </c>
      <c r="C52" s="10" t="str">
        <f>REPLACE([1]Sheet1!$C$4:$C$130,7,8,"********")</f>
        <v>642226********1219</v>
      </c>
      <c r="D52" s="10" t="s">
        <v>10</v>
      </c>
      <c r="E52" s="11" t="s">
        <v>77</v>
      </c>
      <c r="F52" s="11">
        <v>35</v>
      </c>
      <c r="G52" s="11">
        <v>35</v>
      </c>
      <c r="H52" s="12"/>
    </row>
    <row r="53" ht="35" customHeight="1" spans="1:8">
      <c r="A53" s="9">
        <f t="shared" si="0"/>
        <v>50</v>
      </c>
      <c r="B53" s="9" t="s">
        <v>78</v>
      </c>
      <c r="C53" s="10" t="str">
        <f>REPLACE([1]Sheet1!$C$4:$C$130,7,8,"********")</f>
        <v>642226********1218</v>
      </c>
      <c r="D53" s="10" t="s">
        <v>10</v>
      </c>
      <c r="E53" s="11" t="s">
        <v>77</v>
      </c>
      <c r="F53" s="11">
        <v>35</v>
      </c>
      <c r="G53" s="11">
        <v>35</v>
      </c>
      <c r="H53" s="12"/>
    </row>
    <row r="54" ht="35" customHeight="1" spans="1:8">
      <c r="A54" s="9">
        <f t="shared" si="0"/>
        <v>51</v>
      </c>
      <c r="B54" s="10" t="s">
        <v>79</v>
      </c>
      <c r="C54" s="10" t="str">
        <f>REPLACE([1]Sheet1!$C$4:$C$130,7,8,"********")</f>
        <v>642226********0420</v>
      </c>
      <c r="D54" s="10" t="s">
        <v>10</v>
      </c>
      <c r="E54" s="11" t="s">
        <v>14</v>
      </c>
      <c r="F54" s="11">
        <v>35</v>
      </c>
      <c r="G54" s="11">
        <v>35</v>
      </c>
      <c r="H54" s="12"/>
    </row>
    <row r="55" ht="35" customHeight="1" spans="1:8">
      <c r="A55" s="9">
        <f t="shared" si="0"/>
        <v>52</v>
      </c>
      <c r="B55" s="10" t="s">
        <v>80</v>
      </c>
      <c r="C55" s="10" t="str">
        <f>REPLACE([1]Sheet1!$C$4:$C$130,7,8,"********")</f>
        <v>642226********1648</v>
      </c>
      <c r="D55" s="10" t="s">
        <v>10</v>
      </c>
      <c r="E55" s="11" t="s">
        <v>14</v>
      </c>
      <c r="F55" s="11">
        <v>35</v>
      </c>
      <c r="G55" s="11">
        <v>35</v>
      </c>
      <c r="H55" s="12"/>
    </row>
    <row r="56" ht="35" customHeight="1" spans="1:8">
      <c r="A56" s="9">
        <f t="shared" si="0"/>
        <v>53</v>
      </c>
      <c r="B56" s="10" t="s">
        <v>81</v>
      </c>
      <c r="C56" s="10" t="str">
        <f>REPLACE([1]Sheet1!$C$4:$C$130,7,8,"********")</f>
        <v>642226********022X</v>
      </c>
      <c r="D56" s="10" t="s">
        <v>10</v>
      </c>
      <c r="E56" s="12" t="s">
        <v>82</v>
      </c>
      <c r="F56" s="11">
        <v>35</v>
      </c>
      <c r="G56" s="11">
        <v>35</v>
      </c>
      <c r="H56" s="12"/>
    </row>
    <row r="57" ht="35" customHeight="1" spans="1:8">
      <c r="A57" s="9">
        <f t="shared" si="0"/>
        <v>54</v>
      </c>
      <c r="B57" s="10" t="s">
        <v>83</v>
      </c>
      <c r="C57" s="10" t="str">
        <f>REPLACE([1]Sheet1!$C$4:$C$130,7,8,"********")</f>
        <v>642226********142X</v>
      </c>
      <c r="D57" s="10" t="s">
        <v>10</v>
      </c>
      <c r="E57" s="11" t="s">
        <v>14</v>
      </c>
      <c r="F57" s="11">
        <v>35</v>
      </c>
      <c r="G57" s="11">
        <v>35</v>
      </c>
      <c r="H57" s="12"/>
    </row>
    <row r="58" ht="35" customHeight="1" spans="1:8">
      <c r="A58" s="9">
        <f t="shared" si="0"/>
        <v>55</v>
      </c>
      <c r="B58" s="10" t="s">
        <v>84</v>
      </c>
      <c r="C58" s="10" t="str">
        <f>REPLACE([1]Sheet1!$C$4:$C$130,7,8,"********")</f>
        <v>642226********3015</v>
      </c>
      <c r="D58" s="10" t="s">
        <v>10</v>
      </c>
      <c r="E58" s="11" t="s">
        <v>11</v>
      </c>
      <c r="F58" s="11">
        <v>35</v>
      </c>
      <c r="G58" s="11">
        <v>35</v>
      </c>
      <c r="H58" s="12"/>
    </row>
    <row r="59" ht="35" customHeight="1" spans="1:8">
      <c r="A59" s="9">
        <f t="shared" si="0"/>
        <v>56</v>
      </c>
      <c r="B59" s="10" t="s">
        <v>85</v>
      </c>
      <c r="C59" s="10" t="str">
        <f>REPLACE([1]Sheet1!$C$4:$C$130,7,8,"********")</f>
        <v>642226********302X</v>
      </c>
      <c r="D59" s="10" t="s">
        <v>10</v>
      </c>
      <c r="E59" s="11" t="s">
        <v>14</v>
      </c>
      <c r="F59" s="11">
        <v>35</v>
      </c>
      <c r="G59" s="11">
        <v>35</v>
      </c>
      <c r="H59" s="12"/>
    </row>
    <row r="60" ht="35" customHeight="1" spans="1:8">
      <c r="A60" s="9">
        <f t="shared" si="0"/>
        <v>57</v>
      </c>
      <c r="B60" s="10" t="s">
        <v>86</v>
      </c>
      <c r="C60" s="10" t="str">
        <f>REPLACE([1]Sheet1!$C$4:$C$130,7,8,"********")</f>
        <v>642226********1618</v>
      </c>
      <c r="D60" s="10" t="s">
        <v>10</v>
      </c>
      <c r="E60" s="11" t="s">
        <v>11</v>
      </c>
      <c r="F60" s="11">
        <v>35</v>
      </c>
      <c r="G60" s="11">
        <v>35</v>
      </c>
      <c r="H60" s="12"/>
    </row>
    <row r="61" ht="35" customHeight="1" spans="1:8">
      <c r="A61" s="9">
        <f t="shared" si="0"/>
        <v>58</v>
      </c>
      <c r="B61" s="10" t="s">
        <v>87</v>
      </c>
      <c r="C61" s="10" t="str">
        <f>REPLACE([1]Sheet1!$C$4:$C$130,7,8,"********")</f>
        <v>642226********2615</v>
      </c>
      <c r="D61" s="10" t="s">
        <v>10</v>
      </c>
      <c r="E61" s="11" t="s">
        <v>14</v>
      </c>
      <c r="F61" s="11">
        <v>35</v>
      </c>
      <c r="G61" s="11">
        <v>35</v>
      </c>
      <c r="H61" s="12"/>
    </row>
    <row r="62" ht="35" customHeight="1" spans="1:8">
      <c r="A62" s="9">
        <f t="shared" si="0"/>
        <v>59</v>
      </c>
      <c r="B62" s="10" t="s">
        <v>88</v>
      </c>
      <c r="C62" s="10" t="str">
        <f>REPLACE([1]Sheet1!$C$4:$C$130,7,8,"********")</f>
        <v>642226********2612</v>
      </c>
      <c r="D62" s="10" t="s">
        <v>10</v>
      </c>
      <c r="E62" s="11" t="s">
        <v>11</v>
      </c>
      <c r="F62" s="11">
        <v>35</v>
      </c>
      <c r="G62" s="11">
        <v>35</v>
      </c>
      <c r="H62" s="12"/>
    </row>
    <row r="63" ht="35" customHeight="1" spans="1:8">
      <c r="A63" s="9">
        <f t="shared" si="0"/>
        <v>60</v>
      </c>
      <c r="B63" s="10" t="s">
        <v>89</v>
      </c>
      <c r="C63" s="10" t="str">
        <f>REPLACE([1]Sheet1!$C$4:$C$130,7,8,"********")</f>
        <v>642226********0218</v>
      </c>
      <c r="D63" s="10" t="s">
        <v>10</v>
      </c>
      <c r="E63" s="11" t="s">
        <v>14</v>
      </c>
      <c r="F63" s="11">
        <v>35</v>
      </c>
      <c r="G63" s="11">
        <v>35</v>
      </c>
      <c r="H63" s="12"/>
    </row>
    <row r="64" ht="35" customHeight="1" spans="1:8">
      <c r="A64" s="9">
        <f t="shared" si="0"/>
        <v>61</v>
      </c>
      <c r="B64" s="10" t="s">
        <v>90</v>
      </c>
      <c r="C64" s="10" t="str">
        <f>REPLACE([1]Sheet1!$C$4:$C$130,7,8,"********")</f>
        <v>642226********0455</v>
      </c>
      <c r="D64" s="10" t="s">
        <v>10</v>
      </c>
      <c r="E64" s="11" t="s">
        <v>77</v>
      </c>
      <c r="F64" s="11">
        <v>35</v>
      </c>
      <c r="G64" s="11">
        <v>35</v>
      </c>
      <c r="H64" s="12"/>
    </row>
    <row r="65" ht="35" customHeight="1" spans="1:8">
      <c r="A65" s="9">
        <f t="shared" si="0"/>
        <v>62</v>
      </c>
      <c r="B65" s="9" t="s">
        <v>91</v>
      </c>
      <c r="C65" s="10" t="str">
        <f>REPLACE([1]Sheet1!$C$4:$C$130,7,8,"********")</f>
        <v>642226********309X</v>
      </c>
      <c r="D65" s="9" t="s">
        <v>92</v>
      </c>
      <c r="E65" s="15" t="s">
        <v>93</v>
      </c>
      <c r="F65" s="11">
        <v>35</v>
      </c>
      <c r="G65" s="11">
        <v>35</v>
      </c>
      <c r="H65" s="12"/>
    </row>
    <row r="66" ht="35" customHeight="1" spans="1:8">
      <c r="A66" s="9">
        <f t="shared" si="0"/>
        <v>63</v>
      </c>
      <c r="B66" s="9" t="s">
        <v>94</v>
      </c>
      <c r="C66" s="10" t="str">
        <f>REPLACE([1]Sheet1!$C$4:$C$130,7,8,"********")</f>
        <v>642226********3027</v>
      </c>
      <c r="D66" s="9" t="s">
        <v>92</v>
      </c>
      <c r="E66" s="15" t="s">
        <v>95</v>
      </c>
      <c r="F66" s="11">
        <v>35</v>
      </c>
      <c r="G66" s="11">
        <v>35</v>
      </c>
      <c r="H66" s="12"/>
    </row>
    <row r="67" ht="35" customHeight="1" spans="1:8">
      <c r="A67" s="9">
        <f t="shared" si="0"/>
        <v>64</v>
      </c>
      <c r="B67" s="9" t="s">
        <v>96</v>
      </c>
      <c r="C67" s="10" t="str">
        <f>REPLACE([1]Sheet1!$C$4:$C$130,7,8,"********")</f>
        <v>642226********0239</v>
      </c>
      <c r="D67" s="9" t="s">
        <v>92</v>
      </c>
      <c r="E67" s="15" t="s">
        <v>97</v>
      </c>
      <c r="F67" s="11">
        <v>35</v>
      </c>
      <c r="G67" s="11">
        <v>35</v>
      </c>
      <c r="H67" s="12"/>
    </row>
    <row r="68" ht="35" customHeight="1" spans="1:8">
      <c r="A68" s="9">
        <f t="shared" ref="A68:A130" si="1">ROW()-3</f>
        <v>65</v>
      </c>
      <c r="B68" s="9" t="s">
        <v>98</v>
      </c>
      <c r="C68" s="10" t="str">
        <f>REPLACE([1]Sheet1!$C$4:$C$130,7,8,"********")</f>
        <v>642226********002X</v>
      </c>
      <c r="D68" s="9" t="s">
        <v>92</v>
      </c>
      <c r="E68" s="15" t="s">
        <v>97</v>
      </c>
      <c r="F68" s="11">
        <v>35</v>
      </c>
      <c r="G68" s="11">
        <v>35</v>
      </c>
      <c r="H68" s="12"/>
    </row>
    <row r="69" ht="35" customHeight="1" spans="1:8">
      <c r="A69" s="9">
        <f t="shared" si="1"/>
        <v>66</v>
      </c>
      <c r="B69" s="9" t="s">
        <v>99</v>
      </c>
      <c r="C69" s="10" t="str">
        <f>REPLACE([1]Sheet1!$C$4:$C$130,7,8,"********")</f>
        <v>642226********3611</v>
      </c>
      <c r="D69" s="9" t="s">
        <v>92</v>
      </c>
      <c r="E69" s="15" t="s">
        <v>97</v>
      </c>
      <c r="F69" s="11">
        <v>35</v>
      </c>
      <c r="G69" s="11">
        <v>35</v>
      </c>
      <c r="H69" s="12"/>
    </row>
    <row r="70" ht="35" customHeight="1" spans="1:8">
      <c r="A70" s="9">
        <f t="shared" si="1"/>
        <v>67</v>
      </c>
      <c r="B70" s="9" t="s">
        <v>100</v>
      </c>
      <c r="C70" s="10" t="str">
        <f>REPLACE([1]Sheet1!$C$4:$C$130,7,8,"********")</f>
        <v>642224********2428</v>
      </c>
      <c r="D70" s="9" t="s">
        <v>92</v>
      </c>
      <c r="E70" s="15" t="s">
        <v>101</v>
      </c>
      <c r="F70" s="11">
        <v>35</v>
      </c>
      <c r="G70" s="11">
        <v>35</v>
      </c>
      <c r="H70" s="12"/>
    </row>
    <row r="71" ht="35" customHeight="1" spans="1:8">
      <c r="A71" s="9">
        <f t="shared" si="1"/>
        <v>68</v>
      </c>
      <c r="B71" s="9" t="s">
        <v>102</v>
      </c>
      <c r="C71" s="10" t="str">
        <f>REPLACE([1]Sheet1!$C$4:$C$130,7,8,"********")</f>
        <v>642226********0813</v>
      </c>
      <c r="D71" s="9" t="s">
        <v>92</v>
      </c>
      <c r="E71" s="15" t="s">
        <v>101</v>
      </c>
      <c r="F71" s="11">
        <v>35</v>
      </c>
      <c r="G71" s="11">
        <v>35</v>
      </c>
      <c r="H71" s="12"/>
    </row>
    <row r="72" ht="35" customHeight="1" spans="1:8">
      <c r="A72" s="9">
        <f t="shared" si="1"/>
        <v>69</v>
      </c>
      <c r="B72" s="15" t="s">
        <v>103</v>
      </c>
      <c r="C72" s="10" t="str">
        <f>REPLACE([1]Sheet1!$C$4:$C$130,7,8,"********")</f>
        <v>640222********1913</v>
      </c>
      <c r="D72" s="15" t="s">
        <v>104</v>
      </c>
      <c r="E72" s="16" t="s">
        <v>105</v>
      </c>
      <c r="F72" s="11">
        <v>35</v>
      </c>
      <c r="G72" s="11">
        <v>35</v>
      </c>
      <c r="H72" s="12"/>
    </row>
    <row r="73" ht="35" customHeight="1" spans="1:8">
      <c r="A73" s="9">
        <f t="shared" si="1"/>
        <v>70</v>
      </c>
      <c r="B73" s="15" t="s">
        <v>106</v>
      </c>
      <c r="C73" s="10" t="str">
        <f>REPLACE([1]Sheet1!$C$4:$C$130,7,8,"********")</f>
        <v>640222********1921</v>
      </c>
      <c r="D73" s="15" t="s">
        <v>104</v>
      </c>
      <c r="E73" s="16" t="s">
        <v>107</v>
      </c>
      <c r="F73" s="11">
        <v>35</v>
      </c>
      <c r="G73" s="11">
        <v>35</v>
      </c>
      <c r="H73" s="12"/>
    </row>
    <row r="74" ht="35" customHeight="1" spans="1:8">
      <c r="A74" s="9">
        <f t="shared" si="1"/>
        <v>71</v>
      </c>
      <c r="B74" s="15" t="s">
        <v>108</v>
      </c>
      <c r="C74" s="10" t="str">
        <f>REPLACE([1]Sheet1!$C$4:$C$130,7,8,"********")</f>
        <v>640104********4012</v>
      </c>
      <c r="D74" s="15" t="s">
        <v>104</v>
      </c>
      <c r="E74" s="16" t="s">
        <v>109</v>
      </c>
      <c r="F74" s="11">
        <v>35</v>
      </c>
      <c r="G74" s="11">
        <v>35</v>
      </c>
      <c r="H74" s="12"/>
    </row>
    <row r="75" ht="35" customHeight="1" spans="1:8">
      <c r="A75" s="9">
        <f t="shared" si="1"/>
        <v>72</v>
      </c>
      <c r="B75" s="15" t="s">
        <v>110</v>
      </c>
      <c r="C75" s="10" t="str">
        <f>REPLACE([1]Sheet1!$C$4:$C$130,7,8,"********")</f>
        <v>642222********0429</v>
      </c>
      <c r="D75" s="15" t="s">
        <v>104</v>
      </c>
      <c r="E75" s="16" t="s">
        <v>111</v>
      </c>
      <c r="F75" s="11">
        <v>35</v>
      </c>
      <c r="G75" s="11">
        <v>35</v>
      </c>
      <c r="H75" s="12"/>
    </row>
    <row r="76" ht="35" customHeight="1" spans="1:8">
      <c r="A76" s="9">
        <f t="shared" si="1"/>
        <v>73</v>
      </c>
      <c r="B76" s="15" t="s">
        <v>112</v>
      </c>
      <c r="C76" s="10" t="str">
        <f>REPLACE([1]Sheet1!$C$4:$C$130,7,8,"********")</f>
        <v>640102********4015</v>
      </c>
      <c r="D76" s="15" t="s">
        <v>104</v>
      </c>
      <c r="E76" s="16" t="s">
        <v>105</v>
      </c>
      <c r="F76" s="11">
        <v>35</v>
      </c>
      <c r="G76" s="11">
        <v>35</v>
      </c>
      <c r="H76" s="12"/>
    </row>
    <row r="77" ht="35" customHeight="1" spans="1:8">
      <c r="A77" s="9">
        <f t="shared" si="1"/>
        <v>74</v>
      </c>
      <c r="B77" s="15" t="s">
        <v>113</v>
      </c>
      <c r="C77" s="10" t="str">
        <f>REPLACE([1]Sheet1!$C$4:$C$130,7,8,"********")</f>
        <v>640222********191X</v>
      </c>
      <c r="D77" s="15" t="s">
        <v>104</v>
      </c>
      <c r="E77" s="16" t="s">
        <v>109</v>
      </c>
      <c r="F77" s="11">
        <v>35</v>
      </c>
      <c r="G77" s="11">
        <v>35</v>
      </c>
      <c r="H77" s="12"/>
    </row>
    <row r="78" ht="35" customHeight="1" spans="1:8">
      <c r="A78" s="9">
        <f t="shared" si="1"/>
        <v>75</v>
      </c>
      <c r="B78" s="15" t="s">
        <v>114</v>
      </c>
      <c r="C78" s="10" t="str">
        <f>REPLACE([1]Sheet1!$C$4:$C$130,7,8,"********")</f>
        <v>640222********1914</v>
      </c>
      <c r="D78" s="15" t="s">
        <v>104</v>
      </c>
      <c r="E78" s="16" t="s">
        <v>109</v>
      </c>
      <c r="F78" s="11">
        <v>35</v>
      </c>
      <c r="G78" s="11">
        <v>35</v>
      </c>
      <c r="H78" s="12"/>
    </row>
    <row r="79" ht="35" customHeight="1" spans="1:8">
      <c r="A79" s="9">
        <f t="shared" si="1"/>
        <v>76</v>
      </c>
      <c r="B79" s="15" t="s">
        <v>115</v>
      </c>
      <c r="C79" s="10" t="str">
        <f>REPLACE([1]Sheet1!$C$4:$C$130,7,8,"********")</f>
        <v>640222********1928</v>
      </c>
      <c r="D79" s="15" t="s">
        <v>104</v>
      </c>
      <c r="E79" s="16" t="s">
        <v>109</v>
      </c>
      <c r="F79" s="11">
        <v>35</v>
      </c>
      <c r="G79" s="11">
        <v>35</v>
      </c>
      <c r="H79" s="12"/>
    </row>
    <row r="80" ht="35" customHeight="1" spans="1:8">
      <c r="A80" s="9">
        <f t="shared" si="1"/>
        <v>77</v>
      </c>
      <c r="B80" s="15" t="s">
        <v>116</v>
      </c>
      <c r="C80" s="10" t="str">
        <f>REPLACE([1]Sheet1!$C$4:$C$130,7,8,"********")</f>
        <v>370123********1066</v>
      </c>
      <c r="D80" s="15" t="s">
        <v>104</v>
      </c>
      <c r="E80" s="16" t="s">
        <v>109</v>
      </c>
      <c r="F80" s="11">
        <v>35</v>
      </c>
      <c r="G80" s="11">
        <v>35</v>
      </c>
      <c r="H80" s="12"/>
    </row>
    <row r="81" ht="35" customHeight="1" spans="1:8">
      <c r="A81" s="9">
        <f t="shared" si="1"/>
        <v>78</v>
      </c>
      <c r="B81" s="15" t="s">
        <v>117</v>
      </c>
      <c r="C81" s="10" t="str">
        <f>REPLACE([1]Sheet1!$C$4:$C$130,7,8,"********")</f>
        <v>640222********1919</v>
      </c>
      <c r="D81" s="15" t="s">
        <v>104</v>
      </c>
      <c r="E81" s="16" t="s">
        <v>105</v>
      </c>
      <c r="F81" s="11">
        <v>35</v>
      </c>
      <c r="G81" s="11">
        <v>35</v>
      </c>
      <c r="H81" s="12"/>
    </row>
    <row r="82" ht="35" customHeight="1" spans="1:8">
      <c r="A82" s="9">
        <f t="shared" si="1"/>
        <v>79</v>
      </c>
      <c r="B82" s="15" t="s">
        <v>118</v>
      </c>
      <c r="C82" s="10" t="str">
        <f>REPLACE([1]Sheet1!$C$4:$C$130,7,8,"********")</f>
        <v>642226********0225</v>
      </c>
      <c r="D82" s="15" t="s">
        <v>104</v>
      </c>
      <c r="E82" s="16" t="s">
        <v>119</v>
      </c>
      <c r="F82" s="11">
        <v>35</v>
      </c>
      <c r="G82" s="11">
        <v>35</v>
      </c>
      <c r="H82" s="12"/>
    </row>
    <row r="83" ht="35" customHeight="1" spans="1:8">
      <c r="A83" s="9">
        <f t="shared" si="1"/>
        <v>80</v>
      </c>
      <c r="B83" s="15" t="s">
        <v>120</v>
      </c>
      <c r="C83" s="10" t="str">
        <f>REPLACE([1]Sheet1!$C$4:$C$130,7,8,"********")</f>
        <v>640222********1911</v>
      </c>
      <c r="D83" s="15" t="s">
        <v>104</v>
      </c>
      <c r="E83" s="16" t="s">
        <v>121</v>
      </c>
      <c r="F83" s="11">
        <v>35</v>
      </c>
      <c r="G83" s="11">
        <v>35</v>
      </c>
      <c r="H83" s="12"/>
    </row>
    <row r="84" ht="35" customHeight="1" spans="1:8">
      <c r="A84" s="9">
        <f t="shared" si="1"/>
        <v>81</v>
      </c>
      <c r="B84" s="9" t="s">
        <v>122</v>
      </c>
      <c r="C84" s="10" t="str">
        <f>REPLACE([1]Sheet1!$C$4:$C$130,7,8,"********")</f>
        <v>640122********1823</v>
      </c>
      <c r="D84" s="15" t="s">
        <v>104</v>
      </c>
      <c r="E84" s="16" t="s">
        <v>119</v>
      </c>
      <c r="F84" s="11">
        <v>35</v>
      </c>
      <c r="G84" s="11">
        <v>35</v>
      </c>
      <c r="H84" s="12"/>
    </row>
    <row r="85" ht="35" customHeight="1" spans="1:8">
      <c r="A85" s="9">
        <f t="shared" si="1"/>
        <v>82</v>
      </c>
      <c r="B85" s="9" t="s">
        <v>123</v>
      </c>
      <c r="C85" s="10" t="str">
        <f>REPLACE([1]Sheet1!$C$4:$C$130,7,8,"********")</f>
        <v>640222********1915</v>
      </c>
      <c r="D85" s="15" t="s">
        <v>104</v>
      </c>
      <c r="E85" s="16" t="s">
        <v>124</v>
      </c>
      <c r="F85" s="11">
        <v>35</v>
      </c>
      <c r="G85" s="11">
        <v>35</v>
      </c>
      <c r="H85" s="12"/>
    </row>
    <row r="86" ht="35" customHeight="1" spans="1:8">
      <c r="A86" s="9">
        <f t="shared" si="1"/>
        <v>83</v>
      </c>
      <c r="B86" s="9" t="s">
        <v>125</v>
      </c>
      <c r="C86" s="10" t="str">
        <f>REPLACE([1]Sheet1!$C$4:$C$130,7,8,"********")</f>
        <v>640222********1921</v>
      </c>
      <c r="D86" s="15" t="s">
        <v>104</v>
      </c>
      <c r="E86" s="16" t="s">
        <v>107</v>
      </c>
      <c r="F86" s="11">
        <v>35</v>
      </c>
      <c r="G86" s="11">
        <v>35</v>
      </c>
      <c r="H86" s="12"/>
    </row>
    <row r="87" ht="35" customHeight="1" spans="1:8">
      <c r="A87" s="9">
        <f t="shared" si="1"/>
        <v>84</v>
      </c>
      <c r="B87" s="9" t="s">
        <v>126</v>
      </c>
      <c r="C87" s="10" t="str">
        <f>REPLACE([1]Sheet1!$C$4:$C$130,7,8,"********")</f>
        <v>640222********192X</v>
      </c>
      <c r="D87" s="15" t="s">
        <v>104</v>
      </c>
      <c r="E87" s="16" t="s">
        <v>119</v>
      </c>
      <c r="F87" s="11">
        <v>35</v>
      </c>
      <c r="G87" s="11">
        <v>35</v>
      </c>
      <c r="H87" s="12"/>
    </row>
    <row r="88" ht="35" customHeight="1" spans="1:8">
      <c r="A88" s="9">
        <f t="shared" si="1"/>
        <v>85</v>
      </c>
      <c r="B88" s="9" t="s">
        <v>127</v>
      </c>
      <c r="C88" s="10" t="str">
        <f>REPLACE([1]Sheet1!$C$4:$C$130,7,8,"********")</f>
        <v>640222********191X</v>
      </c>
      <c r="D88" s="15" t="s">
        <v>104</v>
      </c>
      <c r="E88" s="16" t="s">
        <v>109</v>
      </c>
      <c r="F88" s="11">
        <v>35</v>
      </c>
      <c r="G88" s="11">
        <v>35</v>
      </c>
      <c r="H88" s="12"/>
    </row>
    <row r="89" ht="35" customHeight="1" spans="1:8">
      <c r="A89" s="9">
        <f t="shared" si="1"/>
        <v>86</v>
      </c>
      <c r="B89" s="15" t="s">
        <v>128</v>
      </c>
      <c r="C89" s="10" t="str">
        <f>REPLACE([1]Sheet1!$C$4:$C$130,7,8,"********")</f>
        <v>640222********1917</v>
      </c>
      <c r="D89" s="15" t="s">
        <v>104</v>
      </c>
      <c r="E89" s="16" t="s">
        <v>129</v>
      </c>
      <c r="F89" s="11">
        <v>35</v>
      </c>
      <c r="G89" s="11">
        <v>35</v>
      </c>
      <c r="H89" s="12"/>
    </row>
    <row r="90" ht="35" customHeight="1" spans="1:8">
      <c r="A90" s="9">
        <f t="shared" si="1"/>
        <v>87</v>
      </c>
      <c r="B90" s="15" t="s">
        <v>130</v>
      </c>
      <c r="C90" s="10" t="str">
        <f>REPLACE([1]Sheet1!$C$4:$C$130,7,8,"********")</f>
        <v>640222********1929</v>
      </c>
      <c r="D90" s="15" t="s">
        <v>104</v>
      </c>
      <c r="E90" s="16" t="s">
        <v>109</v>
      </c>
      <c r="F90" s="11">
        <v>35</v>
      </c>
      <c r="G90" s="11">
        <v>35</v>
      </c>
      <c r="H90" s="12"/>
    </row>
    <row r="91" ht="35" customHeight="1" spans="1:8">
      <c r="A91" s="9">
        <f t="shared" si="1"/>
        <v>88</v>
      </c>
      <c r="B91" s="15" t="s">
        <v>131</v>
      </c>
      <c r="C91" s="10" t="str">
        <f>REPLACE([1]Sheet1!$C$4:$C$130,7,8,"********")</f>
        <v>640222********1932</v>
      </c>
      <c r="D91" s="15" t="s">
        <v>104</v>
      </c>
      <c r="E91" s="16" t="s">
        <v>119</v>
      </c>
      <c r="F91" s="11">
        <v>35</v>
      </c>
      <c r="G91" s="11">
        <v>35</v>
      </c>
      <c r="H91" s="12"/>
    </row>
    <row r="92" ht="35" customHeight="1" spans="1:8">
      <c r="A92" s="9">
        <f t="shared" si="1"/>
        <v>89</v>
      </c>
      <c r="B92" s="15" t="s">
        <v>132</v>
      </c>
      <c r="C92" s="10" t="str">
        <f>REPLACE([1]Sheet1!$C$4:$C$130,7,8,"********")</f>
        <v>640222********1938</v>
      </c>
      <c r="D92" s="15" t="s">
        <v>104</v>
      </c>
      <c r="E92" s="16" t="s">
        <v>133</v>
      </c>
      <c r="F92" s="11">
        <v>35</v>
      </c>
      <c r="G92" s="11">
        <v>35</v>
      </c>
      <c r="H92" s="12"/>
    </row>
    <row r="93" ht="35" customHeight="1" spans="1:8">
      <c r="A93" s="9">
        <f t="shared" si="1"/>
        <v>90</v>
      </c>
      <c r="B93" s="15" t="s">
        <v>134</v>
      </c>
      <c r="C93" s="10" t="str">
        <f>REPLACE([1]Sheet1!$C$4:$C$130,7,8,"********")</f>
        <v>640222********1911</v>
      </c>
      <c r="D93" s="15" t="s">
        <v>104</v>
      </c>
      <c r="E93" s="16" t="s">
        <v>135</v>
      </c>
      <c r="F93" s="11">
        <v>35</v>
      </c>
      <c r="G93" s="11">
        <v>35</v>
      </c>
      <c r="H93" s="12"/>
    </row>
    <row r="94" ht="35" customHeight="1" spans="1:8">
      <c r="A94" s="9">
        <f t="shared" si="1"/>
        <v>91</v>
      </c>
      <c r="B94" s="15" t="s">
        <v>136</v>
      </c>
      <c r="C94" s="10" t="str">
        <f>REPLACE([1]Sheet1!$C$4:$C$130,7,8,"********")</f>
        <v>640222********1923</v>
      </c>
      <c r="D94" s="15" t="s">
        <v>104</v>
      </c>
      <c r="E94" s="16" t="s">
        <v>135</v>
      </c>
      <c r="F94" s="11">
        <v>35</v>
      </c>
      <c r="G94" s="11">
        <v>35</v>
      </c>
      <c r="H94" s="12"/>
    </row>
    <row r="95" ht="35" customHeight="1" spans="1:8">
      <c r="A95" s="9">
        <f t="shared" si="1"/>
        <v>92</v>
      </c>
      <c r="B95" s="9" t="s">
        <v>137</v>
      </c>
      <c r="C95" s="10" t="str">
        <f>REPLACE([1]Sheet1!$C$4:$C$130,7,8,"********")</f>
        <v>642222********2817</v>
      </c>
      <c r="D95" s="15" t="s">
        <v>104</v>
      </c>
      <c r="E95" s="16" t="s">
        <v>133</v>
      </c>
      <c r="F95" s="11">
        <v>35</v>
      </c>
      <c r="G95" s="11">
        <v>35</v>
      </c>
      <c r="H95" s="12"/>
    </row>
    <row r="96" ht="35" customHeight="1" spans="1:8">
      <c r="A96" s="9">
        <f t="shared" si="1"/>
        <v>93</v>
      </c>
      <c r="B96" s="9" t="s">
        <v>138</v>
      </c>
      <c r="C96" s="10" t="str">
        <f>REPLACE([1]Sheet1!$C$4:$C$130,7,8,"********")</f>
        <v>640222********1926</v>
      </c>
      <c r="D96" s="15" t="s">
        <v>104</v>
      </c>
      <c r="E96" s="16" t="s">
        <v>107</v>
      </c>
      <c r="F96" s="11">
        <v>35</v>
      </c>
      <c r="G96" s="11">
        <v>35</v>
      </c>
      <c r="H96" s="12"/>
    </row>
    <row r="97" ht="35" customHeight="1" spans="1:8">
      <c r="A97" s="9">
        <f t="shared" si="1"/>
        <v>94</v>
      </c>
      <c r="B97" s="15" t="s">
        <v>139</v>
      </c>
      <c r="C97" s="10" t="str">
        <f>REPLACE([1]Sheet1!$C$4:$C$130,7,8,"********")</f>
        <v>640222********1914</v>
      </c>
      <c r="D97" s="15" t="s">
        <v>104</v>
      </c>
      <c r="E97" s="16" t="s">
        <v>140</v>
      </c>
      <c r="F97" s="11">
        <v>35</v>
      </c>
      <c r="G97" s="11">
        <v>35</v>
      </c>
      <c r="H97" s="12"/>
    </row>
    <row r="98" ht="35" customHeight="1" spans="1:8">
      <c r="A98" s="9">
        <f t="shared" si="1"/>
        <v>95</v>
      </c>
      <c r="B98" s="15" t="s">
        <v>141</v>
      </c>
      <c r="C98" s="10" t="str">
        <f>REPLACE([1]Sheet1!$C$4:$C$130,7,8,"********")</f>
        <v>640222********1922</v>
      </c>
      <c r="D98" s="15" t="s">
        <v>104</v>
      </c>
      <c r="E98" s="16" t="s">
        <v>119</v>
      </c>
      <c r="F98" s="11">
        <v>35</v>
      </c>
      <c r="G98" s="11">
        <v>35</v>
      </c>
      <c r="H98" s="12"/>
    </row>
    <row r="99" ht="35" customHeight="1" spans="1:8">
      <c r="A99" s="9">
        <f t="shared" si="1"/>
        <v>96</v>
      </c>
      <c r="B99" s="15" t="s">
        <v>142</v>
      </c>
      <c r="C99" s="10" t="str">
        <f>REPLACE([1]Sheet1!$C$4:$C$130,7,8,"********")</f>
        <v>640222********1916</v>
      </c>
      <c r="D99" s="15" t="s">
        <v>104</v>
      </c>
      <c r="E99" s="16" t="s">
        <v>129</v>
      </c>
      <c r="F99" s="11">
        <v>35</v>
      </c>
      <c r="G99" s="11">
        <v>35</v>
      </c>
      <c r="H99" s="12"/>
    </row>
    <row r="100" ht="35" customHeight="1" spans="1:8">
      <c r="A100" s="9">
        <f t="shared" si="1"/>
        <v>97</v>
      </c>
      <c r="B100" s="9" t="s">
        <v>143</v>
      </c>
      <c r="C100" s="10" t="str">
        <f>REPLACE([1]Sheet1!$C$4:$C$130,7,8,"********")</f>
        <v>640222********1926</v>
      </c>
      <c r="D100" s="15" t="s">
        <v>104</v>
      </c>
      <c r="E100" s="16" t="s">
        <v>129</v>
      </c>
      <c r="F100" s="11">
        <v>35</v>
      </c>
      <c r="G100" s="11">
        <v>35</v>
      </c>
      <c r="H100" s="12"/>
    </row>
    <row r="101" ht="35" customHeight="1" spans="1:8">
      <c r="A101" s="9">
        <f t="shared" si="1"/>
        <v>98</v>
      </c>
      <c r="B101" s="9" t="s">
        <v>144</v>
      </c>
      <c r="C101" s="10" t="str">
        <f>REPLACE([1]Sheet1!$C$4:$C$130,7,8,"********")</f>
        <v>640222********1918</v>
      </c>
      <c r="D101" s="15" t="s">
        <v>104</v>
      </c>
      <c r="E101" s="16" t="s">
        <v>129</v>
      </c>
      <c r="F101" s="11">
        <v>35</v>
      </c>
      <c r="G101" s="11">
        <v>35</v>
      </c>
      <c r="H101" s="12"/>
    </row>
    <row r="102" ht="35" customHeight="1" spans="1:8">
      <c r="A102" s="9">
        <f t="shared" si="1"/>
        <v>99</v>
      </c>
      <c r="B102" s="9" t="s">
        <v>145</v>
      </c>
      <c r="C102" s="10" t="str">
        <f>REPLACE([1]Sheet1!$C$4:$C$130,7,8,"********")</f>
        <v>640104********4020</v>
      </c>
      <c r="D102" s="15" t="s">
        <v>104</v>
      </c>
      <c r="E102" s="16" t="s">
        <v>119</v>
      </c>
      <c r="F102" s="11">
        <v>35</v>
      </c>
      <c r="G102" s="11">
        <v>35</v>
      </c>
      <c r="H102" s="12"/>
    </row>
    <row r="103" ht="35" customHeight="1" spans="1:8">
      <c r="A103" s="9">
        <f t="shared" si="1"/>
        <v>100</v>
      </c>
      <c r="B103" s="9" t="s">
        <v>146</v>
      </c>
      <c r="C103" s="10" t="str">
        <f>REPLACE([1]Sheet1!$C$4:$C$130,7,8,"********")</f>
        <v>642222********3416</v>
      </c>
      <c r="D103" s="15" t="s">
        <v>104</v>
      </c>
      <c r="E103" s="16" t="s">
        <v>129</v>
      </c>
      <c r="F103" s="11">
        <v>35</v>
      </c>
      <c r="G103" s="11">
        <v>35</v>
      </c>
      <c r="H103" s="12"/>
    </row>
    <row r="104" ht="35" customHeight="1" spans="1:8">
      <c r="A104" s="9">
        <f t="shared" si="1"/>
        <v>101</v>
      </c>
      <c r="B104" s="9" t="s">
        <v>147</v>
      </c>
      <c r="C104" s="10" t="str">
        <f>REPLACE([1]Sheet1!$C$4:$C$130,7,8,"********")</f>
        <v>640222********1915</v>
      </c>
      <c r="D104" s="15" t="s">
        <v>104</v>
      </c>
      <c r="E104" s="16" t="s">
        <v>148</v>
      </c>
      <c r="F104" s="11">
        <v>35</v>
      </c>
      <c r="G104" s="11">
        <v>35</v>
      </c>
      <c r="H104" s="12"/>
    </row>
    <row r="105" ht="35" customHeight="1" spans="1:8">
      <c r="A105" s="9">
        <f t="shared" si="1"/>
        <v>102</v>
      </c>
      <c r="B105" s="9" t="s">
        <v>149</v>
      </c>
      <c r="C105" s="10" t="str">
        <f>REPLACE([1]Sheet1!$C$4:$C$130,7,8,"********")</f>
        <v>640222********192X</v>
      </c>
      <c r="D105" s="15" t="s">
        <v>104</v>
      </c>
      <c r="E105" s="16" t="s">
        <v>119</v>
      </c>
      <c r="F105" s="11">
        <v>35</v>
      </c>
      <c r="G105" s="11">
        <v>35</v>
      </c>
      <c r="H105" s="12"/>
    </row>
    <row r="106" ht="35" customHeight="1" spans="1:8">
      <c r="A106" s="9">
        <f t="shared" si="1"/>
        <v>103</v>
      </c>
      <c r="B106" s="9" t="s">
        <v>150</v>
      </c>
      <c r="C106" s="10" t="str">
        <f>REPLACE([1]Sheet1!$C$4:$C$130,7,8,"********")</f>
        <v>640222********1917</v>
      </c>
      <c r="D106" s="15" t="s">
        <v>104</v>
      </c>
      <c r="E106" s="16" t="s">
        <v>129</v>
      </c>
      <c r="F106" s="11">
        <v>35</v>
      </c>
      <c r="G106" s="11">
        <v>35</v>
      </c>
      <c r="H106" s="12"/>
    </row>
    <row r="107" ht="35" customHeight="1" spans="1:8">
      <c r="A107" s="9">
        <f t="shared" si="1"/>
        <v>104</v>
      </c>
      <c r="B107" s="9" t="s">
        <v>151</v>
      </c>
      <c r="C107" s="10" t="str">
        <f>REPLACE([1]Sheet1!$C$4:$C$130,7,8,"********")</f>
        <v>640222********1929</v>
      </c>
      <c r="D107" s="15" t="s">
        <v>104</v>
      </c>
      <c r="E107" s="16" t="s">
        <v>119</v>
      </c>
      <c r="F107" s="11">
        <v>35</v>
      </c>
      <c r="G107" s="11">
        <v>35</v>
      </c>
      <c r="H107" s="12"/>
    </row>
    <row r="108" ht="35" customHeight="1" spans="1:8">
      <c r="A108" s="9">
        <f t="shared" si="1"/>
        <v>105</v>
      </c>
      <c r="B108" s="9" t="s">
        <v>152</v>
      </c>
      <c r="C108" s="10" t="str">
        <f>REPLACE([1]Sheet1!$C$4:$C$130,7,8,"********")</f>
        <v>640222********1914</v>
      </c>
      <c r="D108" s="15" t="s">
        <v>104</v>
      </c>
      <c r="E108" s="16" t="s">
        <v>129</v>
      </c>
      <c r="F108" s="11">
        <v>35</v>
      </c>
      <c r="G108" s="11">
        <v>35</v>
      </c>
      <c r="H108" s="12"/>
    </row>
    <row r="109" ht="35" customHeight="1" spans="1:8">
      <c r="A109" s="9">
        <f t="shared" si="1"/>
        <v>106</v>
      </c>
      <c r="B109" s="9" t="s">
        <v>153</v>
      </c>
      <c r="C109" s="10" t="str">
        <f>REPLACE([1]Sheet1!$C$4:$C$130,7,8,"********")</f>
        <v>642222********3227</v>
      </c>
      <c r="D109" s="15" t="s">
        <v>104</v>
      </c>
      <c r="E109" s="16" t="s">
        <v>154</v>
      </c>
      <c r="F109" s="11">
        <v>35</v>
      </c>
      <c r="G109" s="11">
        <v>35</v>
      </c>
      <c r="H109" s="12"/>
    </row>
    <row r="110" ht="35" customHeight="1" spans="1:8">
      <c r="A110" s="9">
        <f t="shared" si="1"/>
        <v>107</v>
      </c>
      <c r="B110" s="9" t="s">
        <v>155</v>
      </c>
      <c r="C110" s="10" t="str">
        <f>REPLACE([1]Sheet1!$C$4:$C$130,7,8,"********")</f>
        <v>640222********1915</v>
      </c>
      <c r="D110" s="15" t="s">
        <v>104</v>
      </c>
      <c r="E110" s="16" t="s">
        <v>156</v>
      </c>
      <c r="F110" s="11">
        <v>35</v>
      </c>
      <c r="G110" s="11">
        <v>35</v>
      </c>
      <c r="H110" s="12"/>
    </row>
    <row r="111" ht="35" customHeight="1" spans="1:8">
      <c r="A111" s="9">
        <f t="shared" si="1"/>
        <v>108</v>
      </c>
      <c r="B111" s="9" t="s">
        <v>157</v>
      </c>
      <c r="C111" s="10" t="str">
        <f>REPLACE([1]Sheet1!$C$4:$C$130,7,8,"********")</f>
        <v>642222********3064</v>
      </c>
      <c r="D111" s="9" t="s">
        <v>104</v>
      </c>
      <c r="E111" s="16" t="s">
        <v>158</v>
      </c>
      <c r="F111" s="11">
        <v>35</v>
      </c>
      <c r="G111" s="11">
        <v>35</v>
      </c>
      <c r="H111" s="12"/>
    </row>
    <row r="112" ht="35" customHeight="1" spans="1:8">
      <c r="A112" s="9">
        <f t="shared" si="1"/>
        <v>109</v>
      </c>
      <c r="B112" s="9" t="s">
        <v>159</v>
      </c>
      <c r="C112" s="10" t="str">
        <f>REPLACE([1]Sheet1!$C$4:$C$130,7,8,"********")</f>
        <v>640222********1918</v>
      </c>
      <c r="D112" s="9" t="s">
        <v>104</v>
      </c>
      <c r="E112" s="16" t="s">
        <v>119</v>
      </c>
      <c r="F112" s="11">
        <v>35</v>
      </c>
      <c r="G112" s="11">
        <v>35</v>
      </c>
      <c r="H112" s="12"/>
    </row>
    <row r="113" ht="35" customHeight="1" spans="1:8">
      <c r="A113" s="9">
        <f t="shared" si="1"/>
        <v>110</v>
      </c>
      <c r="B113" s="9" t="s">
        <v>160</v>
      </c>
      <c r="C113" s="10" t="str">
        <f>REPLACE([1]Sheet1!$C$4:$C$130,7,8,"********")</f>
        <v>640222********1927</v>
      </c>
      <c r="D113" s="9" t="s">
        <v>104</v>
      </c>
      <c r="E113" s="16" t="s">
        <v>119</v>
      </c>
      <c r="F113" s="11">
        <v>35</v>
      </c>
      <c r="G113" s="11">
        <v>35</v>
      </c>
      <c r="H113" s="12"/>
    </row>
    <row r="114" ht="35" customHeight="1" spans="1:8">
      <c r="A114" s="9">
        <f t="shared" si="1"/>
        <v>111</v>
      </c>
      <c r="B114" s="9" t="s">
        <v>161</v>
      </c>
      <c r="C114" s="10" t="str">
        <f>REPLACE([1]Sheet1!$C$4:$C$130,7,8,"********")</f>
        <v>640222********1915</v>
      </c>
      <c r="D114" s="9" t="s">
        <v>104</v>
      </c>
      <c r="E114" s="16" t="s">
        <v>133</v>
      </c>
      <c r="F114" s="11">
        <v>35</v>
      </c>
      <c r="G114" s="11">
        <v>35</v>
      </c>
      <c r="H114" s="12"/>
    </row>
    <row r="115" ht="35" customHeight="1" spans="1:8">
      <c r="A115" s="9">
        <f t="shared" si="1"/>
        <v>112</v>
      </c>
      <c r="B115" s="9" t="s">
        <v>162</v>
      </c>
      <c r="C115" s="10" t="str">
        <f>REPLACE([1]Sheet1!$C$4:$C$130,7,8,"********")</f>
        <v>640222********1922</v>
      </c>
      <c r="D115" s="9" t="s">
        <v>104</v>
      </c>
      <c r="E115" s="16" t="s">
        <v>109</v>
      </c>
      <c r="F115" s="11">
        <v>35</v>
      </c>
      <c r="G115" s="11">
        <v>35</v>
      </c>
      <c r="H115" s="12"/>
    </row>
    <row r="116" ht="35" customHeight="1" spans="1:8">
      <c r="A116" s="9">
        <f t="shared" si="1"/>
        <v>113</v>
      </c>
      <c r="B116" s="9" t="s">
        <v>163</v>
      </c>
      <c r="C116" s="10" t="str">
        <f>REPLACE([1]Sheet1!$C$4:$C$130,7,8,"********")</f>
        <v>640222********1945</v>
      </c>
      <c r="D116" s="9" t="s">
        <v>104</v>
      </c>
      <c r="E116" s="16" t="s">
        <v>119</v>
      </c>
      <c r="F116" s="11">
        <v>35</v>
      </c>
      <c r="G116" s="11">
        <v>35</v>
      </c>
      <c r="H116" s="12"/>
    </row>
    <row r="117" ht="35" customHeight="1" spans="1:8">
      <c r="A117" s="9">
        <f t="shared" si="1"/>
        <v>114</v>
      </c>
      <c r="B117" s="9" t="s">
        <v>164</v>
      </c>
      <c r="C117" s="10" t="str">
        <f>REPLACE([1]Sheet1!$C$4:$C$130,7,8,"********")</f>
        <v>640222********191X</v>
      </c>
      <c r="D117" s="9" t="s">
        <v>104</v>
      </c>
      <c r="E117" s="16" t="s">
        <v>109</v>
      </c>
      <c r="F117" s="11">
        <v>35</v>
      </c>
      <c r="G117" s="11">
        <v>35</v>
      </c>
      <c r="H117" s="12"/>
    </row>
    <row r="118" ht="35" customHeight="1" spans="1:8">
      <c r="A118" s="9">
        <f t="shared" si="1"/>
        <v>115</v>
      </c>
      <c r="B118" s="9" t="s">
        <v>165</v>
      </c>
      <c r="C118" s="10" t="str">
        <f>REPLACE([1]Sheet1!$C$4:$C$130,7,8,"********")</f>
        <v>640222********1925</v>
      </c>
      <c r="D118" s="9" t="s">
        <v>104</v>
      </c>
      <c r="E118" s="16" t="s">
        <v>109</v>
      </c>
      <c r="F118" s="11">
        <v>35</v>
      </c>
      <c r="G118" s="11">
        <v>35</v>
      </c>
      <c r="H118" s="12"/>
    </row>
    <row r="119" ht="35" customHeight="1" spans="1:8">
      <c r="A119" s="9">
        <f t="shared" si="1"/>
        <v>116</v>
      </c>
      <c r="B119" s="9" t="s">
        <v>166</v>
      </c>
      <c r="C119" s="10" t="str">
        <f>REPLACE([1]Sheet1!$C$4:$C$130,7,8,"********")</f>
        <v>640222********1914</v>
      </c>
      <c r="D119" s="9" t="s">
        <v>104</v>
      </c>
      <c r="E119" s="16" t="s">
        <v>129</v>
      </c>
      <c r="F119" s="11">
        <v>35</v>
      </c>
      <c r="G119" s="11">
        <v>35</v>
      </c>
      <c r="H119" s="12"/>
    </row>
    <row r="120" ht="35" customHeight="1" spans="1:8">
      <c r="A120" s="9">
        <f t="shared" si="1"/>
        <v>117</v>
      </c>
      <c r="B120" s="9" t="s">
        <v>167</v>
      </c>
      <c r="C120" s="10" t="str">
        <f>REPLACE([1]Sheet1!$C$4:$C$130,7,8,"********")</f>
        <v>640222********1920</v>
      </c>
      <c r="D120" s="9" t="s">
        <v>104</v>
      </c>
      <c r="E120" s="16" t="s">
        <v>107</v>
      </c>
      <c r="F120" s="11">
        <v>35</v>
      </c>
      <c r="G120" s="11">
        <v>35</v>
      </c>
      <c r="H120" s="12"/>
    </row>
    <row r="121" ht="35" customHeight="1" spans="1:8">
      <c r="A121" s="9">
        <f t="shared" si="1"/>
        <v>118</v>
      </c>
      <c r="B121" s="9" t="s">
        <v>168</v>
      </c>
      <c r="C121" s="10" t="str">
        <f>REPLACE([1]Sheet1!$C$4:$C$130,7,8,"********")</f>
        <v>640222********191X</v>
      </c>
      <c r="D121" s="9" t="s">
        <v>104</v>
      </c>
      <c r="E121" s="16" t="s">
        <v>109</v>
      </c>
      <c r="F121" s="11">
        <v>35</v>
      </c>
      <c r="G121" s="11">
        <v>35</v>
      </c>
      <c r="H121" s="12"/>
    </row>
    <row r="122" ht="35" customHeight="1" spans="1:8">
      <c r="A122" s="9">
        <f t="shared" si="1"/>
        <v>119</v>
      </c>
      <c r="B122" s="9" t="s">
        <v>169</v>
      </c>
      <c r="C122" s="10" t="str">
        <f>REPLACE([1]Sheet1!$C$4:$C$130,7,8,"********")</f>
        <v>640222********1919</v>
      </c>
      <c r="D122" s="9" t="s">
        <v>104</v>
      </c>
      <c r="E122" s="16" t="s">
        <v>109</v>
      </c>
      <c r="F122" s="11">
        <v>35</v>
      </c>
      <c r="G122" s="11">
        <v>35</v>
      </c>
      <c r="H122" s="12"/>
    </row>
    <row r="123" ht="35" customHeight="1" spans="1:8">
      <c r="A123" s="9">
        <f t="shared" si="1"/>
        <v>120</v>
      </c>
      <c r="B123" s="9" t="s">
        <v>170</v>
      </c>
      <c r="C123" s="10" t="str">
        <f>REPLACE([1]Sheet1!$C$4:$C$130,7,8,"********")</f>
        <v>640222********1920</v>
      </c>
      <c r="D123" s="9" t="s">
        <v>104</v>
      </c>
      <c r="E123" s="16" t="s">
        <v>129</v>
      </c>
      <c r="F123" s="11">
        <v>35</v>
      </c>
      <c r="G123" s="11">
        <v>35</v>
      </c>
      <c r="H123" s="12"/>
    </row>
    <row r="124" ht="35" customHeight="1" spans="1:8">
      <c r="A124" s="9">
        <f t="shared" si="1"/>
        <v>121</v>
      </c>
      <c r="B124" s="9" t="s">
        <v>171</v>
      </c>
      <c r="C124" s="10" t="str">
        <f>REPLACE([1]Sheet1!$C$4:$C$130,7,8,"********")</f>
        <v>640222********1927</v>
      </c>
      <c r="D124" s="9" t="s">
        <v>104</v>
      </c>
      <c r="E124" s="16" t="s">
        <v>109</v>
      </c>
      <c r="F124" s="11">
        <v>35</v>
      </c>
      <c r="G124" s="11">
        <v>35</v>
      </c>
      <c r="H124" s="12"/>
    </row>
    <row r="125" ht="35" customHeight="1" spans="1:8">
      <c r="A125" s="9">
        <f t="shared" si="1"/>
        <v>122</v>
      </c>
      <c r="B125" s="9" t="s">
        <v>172</v>
      </c>
      <c r="C125" s="10" t="str">
        <f>REPLACE([1]Sheet1!$C$4:$C$130,7,8,"********")</f>
        <v>640222********1918</v>
      </c>
      <c r="D125" s="9" t="s">
        <v>104</v>
      </c>
      <c r="E125" s="16" t="s">
        <v>129</v>
      </c>
      <c r="F125" s="11">
        <v>35</v>
      </c>
      <c r="G125" s="11">
        <v>35</v>
      </c>
      <c r="H125" s="12"/>
    </row>
    <row r="126" ht="35" customHeight="1" spans="1:8">
      <c r="A126" s="9">
        <f t="shared" si="1"/>
        <v>123</v>
      </c>
      <c r="B126" s="9" t="s">
        <v>173</v>
      </c>
      <c r="C126" s="10" t="str">
        <f>REPLACE([1]Sheet1!$C$4:$C$130,7,8,"********")</f>
        <v>640222********1916</v>
      </c>
      <c r="D126" s="9" t="s">
        <v>104</v>
      </c>
      <c r="E126" s="16" t="s">
        <v>107</v>
      </c>
      <c r="F126" s="11">
        <v>35</v>
      </c>
      <c r="G126" s="11">
        <v>35</v>
      </c>
      <c r="H126" s="12"/>
    </row>
    <row r="127" ht="35" customHeight="1" spans="1:8">
      <c r="A127" s="9">
        <f t="shared" si="1"/>
        <v>124</v>
      </c>
      <c r="B127" s="9" t="s">
        <v>174</v>
      </c>
      <c r="C127" s="10" t="str">
        <f>REPLACE([1]Sheet1!$C$4:$C$130,7,8,"********")</f>
        <v>640222********192X</v>
      </c>
      <c r="D127" s="9" t="s">
        <v>104</v>
      </c>
      <c r="E127" s="16" t="s">
        <v>111</v>
      </c>
      <c r="F127" s="11">
        <v>35</v>
      </c>
      <c r="G127" s="11">
        <v>35</v>
      </c>
      <c r="H127" s="12"/>
    </row>
    <row r="128" ht="35" customHeight="1" spans="1:8">
      <c r="A128" s="9">
        <f t="shared" si="1"/>
        <v>125</v>
      </c>
      <c r="B128" s="9" t="s">
        <v>175</v>
      </c>
      <c r="C128" s="10" t="str">
        <f>REPLACE([1]Sheet1!$C$4:$C$130,7,8,"********")</f>
        <v>640222********1910</v>
      </c>
      <c r="D128" s="9" t="s">
        <v>104</v>
      </c>
      <c r="E128" s="16" t="s">
        <v>129</v>
      </c>
      <c r="F128" s="11">
        <v>35</v>
      </c>
      <c r="G128" s="11">
        <v>35</v>
      </c>
      <c r="H128" s="12"/>
    </row>
    <row r="129" ht="35" customHeight="1" spans="1:8">
      <c r="A129" s="9">
        <f t="shared" si="1"/>
        <v>126</v>
      </c>
      <c r="B129" s="9" t="s">
        <v>176</v>
      </c>
      <c r="C129" s="10" t="str">
        <f>REPLACE([1]Sheet1!$C$4:$C$130,7,8,"********")</f>
        <v>640222********1939</v>
      </c>
      <c r="D129" s="9" t="s">
        <v>104</v>
      </c>
      <c r="E129" s="16" t="s">
        <v>129</v>
      </c>
      <c r="F129" s="11">
        <v>35</v>
      </c>
      <c r="G129" s="11">
        <v>35</v>
      </c>
      <c r="H129" s="12"/>
    </row>
    <row r="130" ht="35" customHeight="1" spans="1:8">
      <c r="A130" s="9">
        <f t="shared" si="1"/>
        <v>127</v>
      </c>
      <c r="B130" s="9" t="s">
        <v>177</v>
      </c>
      <c r="C130" s="10" t="str">
        <f>REPLACE([1]Sheet1!$C$4:$C$130,7,8,"********")</f>
        <v>642222********1823</v>
      </c>
      <c r="D130" s="9" t="s">
        <v>104</v>
      </c>
      <c r="E130" s="16" t="s">
        <v>107</v>
      </c>
      <c r="F130" s="11">
        <v>35</v>
      </c>
      <c r="G130" s="11">
        <v>35</v>
      </c>
      <c r="H130" s="12"/>
    </row>
  </sheetData>
  <mergeCells count="1">
    <mergeCell ref="A1:H2"/>
  </mergeCells>
  <pageMargins left="0.393055555555556" right="0.393055555555556" top="0.590277777777778" bottom="0.2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2023-06-12T06:43:00Z</dcterms:created>
  <dcterms:modified xsi:type="dcterms:W3CDTF">2023-06-16T02:06:58Z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FE02F55E1ABA4056890F346BFA87169E_12</vt:lpwstr>
  </property>
  <property fmtid="{D5CDD505-2E9C-101B-9397-08002B2CF9AE}" pid="3" name="KSOProductBuildVer">
    <vt:lpwstr>2052-11.1.0.14309</vt:lpwstr>
  </property>
</Properties>
</file>