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 activeTab="1"/>
  </bookViews>
  <sheets>
    <sheet name="项目支出绩效自评表" sheetId="5" r:id="rId1"/>
    <sheet name="项目支出绩效自评表 (2)" sheetId="6" r:id="rId2"/>
    <sheet name="项目支出绩效自评表 (3)" sheetId="7" r:id="rId3"/>
    <sheet name="项目支出绩效自评表 (4)" sheetId="8" r:id="rId4"/>
    <sheet name="项目支出绩效自评表 (5)" sheetId="9" r:id="rId5"/>
    <sheet name="单位名称" sheetId="2" state="hidden" r:id="rId6"/>
  </sheets>
  <calcPr calcId="144525"/>
</workbook>
</file>

<file path=xl/sharedStrings.xml><?xml version="1.0" encoding="utf-8"?>
<sst xmlns="http://schemas.openxmlformats.org/spreadsheetml/2006/main" count="676" uniqueCount="295">
  <si>
    <t>附件3：</t>
  </si>
  <si>
    <t>银川市兴庆区本级部门项目支出绩效自评表</t>
  </si>
  <si>
    <t>　（ 2022年）</t>
  </si>
  <si>
    <t>项目名称</t>
  </si>
  <si>
    <t>主管部门</t>
  </si>
  <si>
    <t>实施单位</t>
  </si>
  <si>
    <t>自评得分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</si>
  <si>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</si>
  <si>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</si>
  <si>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</si>
  <si>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</si>
  <si>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</si>
  <si>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</si>
  <si>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</si>
  <si>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</si>
  <si>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年度总体目标完成情况综述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</si>
  <si>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</si>
  <si>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</si>
  <si>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</si>
  <si>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</si>
  <si>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</si>
  <si>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</si>
  <si>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</si>
  <si>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</si>
  <si>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</si>
  <si>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</si>
  <si>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</si>
  <si>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－</t>
  </si>
  <si>
    <t>项目立项</t>
  </si>
  <si>
    <t>相关性</t>
  </si>
  <si>
    <t>可行性</t>
  </si>
  <si>
    <t>适当性</t>
  </si>
  <si>
    <t>项目
管理(25分)</t>
  </si>
  <si>
    <t>投入管理</t>
  </si>
  <si>
    <t>预算执行率</t>
  </si>
  <si>
    <t>财务管理</t>
  </si>
  <si>
    <t>财务管理制度有效性</t>
  </si>
  <si>
    <t>项目实施</t>
  </si>
  <si>
    <t>绩效监控有效性</t>
  </si>
  <si>
    <t>管理制度有效性</t>
  </si>
  <si>
    <t>项目  产出
(30 分)</t>
  </si>
  <si>
    <t>数量指标
（10分）</t>
  </si>
  <si>
    <t xml:space="preserve"> 指标1：</t>
  </si>
  <si>
    <t xml:space="preserve"> 指标2：</t>
  </si>
  <si>
    <t xml:space="preserve"> ……</t>
  </si>
  <si>
    <t>质量指标（5分）</t>
  </si>
  <si>
    <t>时效指标（5分）</t>
  </si>
  <si>
    <t>成本指标
（10分）</t>
  </si>
  <si>
    <t>项目  效益
(35分)</t>
  </si>
  <si>
    <t>经济效益
指标</t>
  </si>
  <si>
    <t>社会效益
指标</t>
  </si>
  <si>
    <t>生态效益
指标</t>
  </si>
  <si>
    <t>可持续
影响指标</t>
  </si>
  <si>
    <t>服务对象
满意度
指标
（10分）</t>
  </si>
  <si>
    <t>合计</t>
  </si>
  <si>
    <t>恒大足球小镇项目范围内10千伏和110千伏高压线迁移工程</t>
  </si>
  <si>
    <t>银川商贸物流服务中心</t>
  </si>
  <si>
    <t>按要求完成</t>
  </si>
  <si>
    <t>吉泰公司紫樾台项目范围内110千伏高压线迁移工程</t>
  </si>
  <si>
    <t>月牙湖机场政府够没服务季度财政补贴资金</t>
  </si>
  <si>
    <t>非公企业党费返还基层党建重点项目资金等</t>
  </si>
  <si>
    <t>单位名称</t>
  </si>
  <si>
    <t>评价方式</t>
  </si>
  <si>
    <t>报送内容</t>
  </si>
  <si>
    <t>项目性质</t>
  </si>
  <si>
    <t>中国共产党银川市委员会办公室</t>
  </si>
  <si>
    <t>自评价</t>
  </si>
  <si>
    <t>自评表</t>
  </si>
  <si>
    <t>部门预算项目</t>
  </si>
  <si>
    <t>银川市委组织部</t>
  </si>
  <si>
    <t>第三方评价</t>
  </si>
  <si>
    <t>评价报告</t>
  </si>
  <si>
    <t>追加预算项目</t>
  </si>
  <si>
    <t>中国共产党银川市委员会宣传部</t>
  </si>
  <si>
    <t>财政组织评价</t>
  </si>
  <si>
    <t>中国共产党银川市委员会统一战线工作部</t>
  </si>
  <si>
    <t>中共银川市委政法委员会</t>
  </si>
  <si>
    <t>中国共产党银川市委员会政策研究室</t>
  </si>
  <si>
    <t>中国共产党银川市直属机关工作委员会</t>
  </si>
  <si>
    <t>中国共产党银川市纪律检查委员会</t>
  </si>
  <si>
    <t>银川市人民代表大会常务委员会办公室</t>
  </si>
  <si>
    <t>银川市人民政府办公室</t>
  </si>
  <si>
    <t>银川市人民政府驻上海联络处</t>
  </si>
  <si>
    <t>银川市人民政府驻深圳办事处</t>
  </si>
  <si>
    <t>银川市人民政府驻北京联络处</t>
  </si>
  <si>
    <t>银川市发展和改革委员会</t>
  </si>
  <si>
    <t>银川市工业和信息化局</t>
  </si>
  <si>
    <t>银川市科学技术局</t>
  </si>
  <si>
    <t>银川市生产力促进中心</t>
  </si>
  <si>
    <t>银川市住房和城乡建设局</t>
  </si>
  <si>
    <t>银川市物业服务中心</t>
  </si>
  <si>
    <t>银川市建设工程质量监督站</t>
  </si>
  <si>
    <t>银川市建筑行业管理处</t>
  </si>
  <si>
    <t>银川市建设工程招标投标管理中心</t>
  </si>
  <si>
    <t>银川市房屋产权交易管理中心</t>
  </si>
  <si>
    <t>银川市住房制度改革领导小组办公室</t>
  </si>
  <si>
    <t>银川市住房保障中心</t>
  </si>
  <si>
    <t>中国共产党银川市委员会机构编制委员会办公室</t>
  </si>
  <si>
    <t>银川市财政局</t>
  </si>
  <si>
    <t>银川市会计核算中心</t>
  </si>
  <si>
    <t>银川市公共资源交易中心</t>
  </si>
  <si>
    <t>银川市人力资源和社会保障局</t>
  </si>
  <si>
    <t>银川市劳动就业培训中心</t>
  </si>
  <si>
    <t>银川市就业与创业服务局</t>
  </si>
  <si>
    <t>银川市社会保险事业管理局</t>
  </si>
  <si>
    <t>银川市人事考试培训中心</t>
  </si>
  <si>
    <t>银川市园林管理局</t>
  </si>
  <si>
    <t>银川市唐徕公园</t>
  </si>
  <si>
    <t>银川市中山公园</t>
  </si>
  <si>
    <t>银川市西夏公园</t>
  </si>
  <si>
    <t>银川市园林规划设计院</t>
  </si>
  <si>
    <t>银川市宁园管理所</t>
  </si>
  <si>
    <t>银川市绿化一处</t>
  </si>
  <si>
    <t>银川市绿化二处</t>
  </si>
  <si>
    <t>银川市绿化养护管理站</t>
  </si>
  <si>
    <t>银川市海宝公园</t>
  </si>
  <si>
    <t>银川市森林公园</t>
  </si>
  <si>
    <t>银川市览山公园</t>
  </si>
  <si>
    <t>银川市林业（园林）有害生物检疫检验站</t>
  </si>
  <si>
    <t>银川市公安局森林分局</t>
  </si>
  <si>
    <t>银川市民族事务委员会</t>
  </si>
  <si>
    <t>银川市海宝塔寺管理所</t>
  </si>
  <si>
    <t>银川市伊斯兰教协会</t>
  </si>
  <si>
    <t>银川市审计局</t>
  </si>
  <si>
    <t>银川市民政局</t>
  </si>
  <si>
    <t>银川市殡仪馆</t>
  </si>
  <si>
    <t>银川市殡葬管理所</t>
  </si>
  <si>
    <t>银川市救助管理站</t>
  </si>
  <si>
    <t>银川市回民殡仪馆</t>
  </si>
  <si>
    <t>银川市福利彩票发行中心</t>
  </si>
  <si>
    <t>银川市榆树沟汉民公墓管理所</t>
  </si>
  <si>
    <t>银川市统计局</t>
  </si>
  <si>
    <t>银川市交通运输局</t>
  </si>
  <si>
    <t>银川市城市客运管理中心</t>
  </si>
  <si>
    <t>银川市公路管理处</t>
  </si>
  <si>
    <t>银川市公路路政稽查支队</t>
  </si>
  <si>
    <t>银川市商务局</t>
  </si>
  <si>
    <t>银川国际会议展览中心</t>
  </si>
  <si>
    <t>银川市农牧局</t>
  </si>
  <si>
    <t>银川市农业技术推广服务中心</t>
  </si>
  <si>
    <t>银川市畜牧技术推广服务中心</t>
  </si>
  <si>
    <t>银川市水产技术推广服务中心</t>
  </si>
  <si>
    <t>银川市农产品质量检测中心</t>
  </si>
  <si>
    <t>银川市农业综合执法支队</t>
  </si>
  <si>
    <t>银川市水务局</t>
  </si>
  <si>
    <t>银川市节约用水办公室</t>
  </si>
  <si>
    <t>银川市银西防洪管理所</t>
  </si>
  <si>
    <t>银川市河道管理所</t>
  </si>
  <si>
    <t>银川市桑园沟管理所</t>
  </si>
  <si>
    <t>银川市黄洋滩防洪管理所</t>
  </si>
  <si>
    <t>银川市文化旅游广电局</t>
  </si>
  <si>
    <t>银川市艺术研究室</t>
  </si>
  <si>
    <t>银川市文化艺术馆</t>
  </si>
  <si>
    <t>银川市图书馆</t>
  </si>
  <si>
    <t>银川市文物管理处</t>
  </si>
  <si>
    <t>银川美术馆</t>
  </si>
  <si>
    <t>银川市文化市场综合执法队</t>
  </si>
  <si>
    <t>银川文化艺术中心</t>
  </si>
  <si>
    <t>银川市教育局</t>
  </si>
  <si>
    <t>银川阅海小学</t>
  </si>
  <si>
    <t>北方民族大学附属中学</t>
  </si>
  <si>
    <t>银川市第七幼儿园</t>
  </si>
  <si>
    <t>宁夏幼儿师范高等专科学校</t>
  </si>
  <si>
    <t>银川市师资培训中心</t>
  </si>
  <si>
    <t>银川市教育科学研究所</t>
  </si>
  <si>
    <t>银川市实验中学</t>
  </si>
  <si>
    <t>银川市第二中学</t>
  </si>
  <si>
    <t>银川市第六中学</t>
  </si>
  <si>
    <t>银川市第九中学</t>
  </si>
  <si>
    <t>银川职业技术学院</t>
  </si>
  <si>
    <t>银川唐徕回民中学</t>
  </si>
  <si>
    <t>银川市第一幼儿园</t>
  </si>
  <si>
    <t>银川市实验小学</t>
  </si>
  <si>
    <t>银川市特殊教育中心</t>
  </si>
  <si>
    <t>银川高级中学</t>
  </si>
  <si>
    <t>银川市第二十五中学</t>
  </si>
  <si>
    <t>银川市第二十四中学</t>
  </si>
  <si>
    <t>银川市永泰小学</t>
  </si>
  <si>
    <t>银川滨河新区景城第一小学</t>
  </si>
  <si>
    <t>银川滨河新区景城第一中学</t>
  </si>
  <si>
    <t>银川市阅海第三小学</t>
  </si>
  <si>
    <t>银川市阅海第四小学</t>
  </si>
  <si>
    <t>银川市卫生和计划生育委员会</t>
  </si>
  <si>
    <t>银川市疾病预防控制中心</t>
  </si>
  <si>
    <t>银川市妇幼保健院</t>
  </si>
  <si>
    <t>银川市中医医院</t>
  </si>
  <si>
    <t>银川市第一人民医院</t>
  </si>
  <si>
    <t>银川市第二人民医院</t>
  </si>
  <si>
    <t>银川市第三人民医院</t>
  </si>
  <si>
    <t>银川市口腔医院</t>
  </si>
  <si>
    <t>银川市卫生监督所</t>
  </si>
  <si>
    <t>银川市计划生育指导服务中心</t>
  </si>
  <si>
    <t>银川市西夏区朔方路社区卫生服务中心</t>
  </si>
  <si>
    <t>银川市紧急救援中心</t>
  </si>
  <si>
    <t>银川市投资促进局</t>
  </si>
  <si>
    <t>银川市档案馆</t>
  </si>
  <si>
    <t>银川市人民政府研究室</t>
  </si>
  <si>
    <t>银川市生态环境局</t>
  </si>
  <si>
    <t>银川市环境监察支队</t>
  </si>
  <si>
    <t>银川市环境监测站</t>
  </si>
  <si>
    <t>银川市公安局</t>
  </si>
  <si>
    <t>银川市公安局金凤区公安分局</t>
  </si>
  <si>
    <t>银川市公安局交通警察支队</t>
  </si>
  <si>
    <t>银川市公安局兴庆区分局</t>
  </si>
  <si>
    <t>银川市公安局特警支队</t>
  </si>
  <si>
    <t>宁夏银川市经济技术开发区公安局</t>
  </si>
  <si>
    <t>银川市公安局西夏区分局</t>
  </si>
  <si>
    <t>银川市公安局公共交通治安分局</t>
  </si>
  <si>
    <t>银川市强制隔离戒毒所</t>
  </si>
  <si>
    <t>银川市看守所</t>
  </si>
  <si>
    <t>银川市公安局宁东公安分局</t>
  </si>
  <si>
    <t>宁夏银川市拘留所</t>
  </si>
  <si>
    <t>银川市公安局滨河新区分局</t>
  </si>
  <si>
    <t>银川市司法局</t>
  </si>
  <si>
    <t>银川仲裁委员会办公室</t>
  </si>
  <si>
    <t>中国人民政治协商会议银川市委员会办公室</t>
  </si>
  <si>
    <t>银川市科学技术协会</t>
  </si>
  <si>
    <t>银川市科技咨询服务中心</t>
  </si>
  <si>
    <t>银川市总工会</t>
  </si>
  <si>
    <t>银川市职工文化活动中心</t>
  </si>
  <si>
    <t>银川市妇女联合会</t>
  </si>
  <si>
    <t>银川市妇女儿童活动中心</t>
  </si>
  <si>
    <t>银川市文学艺术界联合会</t>
  </si>
  <si>
    <t>银川市工商业联合会</t>
  </si>
  <si>
    <t>中国共产主义青年团银川市委员会</t>
  </si>
  <si>
    <t>银川市青少年宫</t>
  </si>
  <si>
    <t>银川市信访督办局</t>
  </si>
  <si>
    <t>银川市综合执法监督局</t>
  </si>
  <si>
    <t>银川综合保税区管理委员会</t>
  </si>
  <si>
    <t>银川市金融工作局</t>
  </si>
  <si>
    <t>银川市审批服务管理局</t>
  </si>
  <si>
    <t>银川市市场监督管理局</t>
  </si>
  <si>
    <t>银川市体育局</t>
  </si>
  <si>
    <t>银川市体育运动场地管理所</t>
  </si>
  <si>
    <t>银川市体育运动学校</t>
  </si>
  <si>
    <t>银川市体育中心</t>
  </si>
  <si>
    <t>中国共产党银川市委员会人才工作局</t>
  </si>
  <si>
    <t>银川人才工作服务中心</t>
  </si>
  <si>
    <t>银川市人才交流服务中心</t>
  </si>
  <si>
    <t>银川市委党史研究室</t>
  </si>
  <si>
    <t>中国共产党银川市委员会老干部局</t>
  </si>
  <si>
    <t>银川市老干部活动中心</t>
  </si>
  <si>
    <t>银川老年大学服务处</t>
  </si>
  <si>
    <t>中国共产党银川市委员会党校</t>
  </si>
  <si>
    <t>银川市地震局</t>
  </si>
  <si>
    <t>银川西夏陵区管理处</t>
  </si>
  <si>
    <t>银川市残疾人联合会</t>
  </si>
  <si>
    <t>银川住房公积金管理中心</t>
  </si>
  <si>
    <t>银川市红十字会</t>
  </si>
  <si>
    <t>银川市土地储备局</t>
  </si>
  <si>
    <t>银川市贺兰山岩画管理处</t>
  </si>
  <si>
    <t>银川市葡萄酒产业发展服务中心</t>
  </si>
  <si>
    <t>银川市人民政府国有资产监督管理委员会</t>
  </si>
  <si>
    <t>银川市应急管理局</t>
  </si>
  <si>
    <t>银川市自然资源局</t>
  </si>
  <si>
    <t>银川市勘察测绘院</t>
  </si>
  <si>
    <t>银川市城建档案馆</t>
  </si>
  <si>
    <t>银川市规划编制研究中心</t>
  </si>
  <si>
    <t>银川市城市规划展示馆</t>
  </si>
  <si>
    <t>银川市国土资源信息中心</t>
  </si>
  <si>
    <t>银川市不动产登记事务中心</t>
  </si>
  <si>
    <t>银川市土地整理中心</t>
  </si>
  <si>
    <t>银川市矿产资源管理所</t>
  </si>
  <si>
    <t>银川市林业（园林）技术推广站</t>
  </si>
  <si>
    <t>银川市建设用地服务中心</t>
  </si>
  <si>
    <t>银川市湿地管理办公室</t>
  </si>
  <si>
    <t>银川市贺兰山滚钟口管理所</t>
  </si>
  <si>
    <t>银川市工程项目代理建设局</t>
  </si>
  <si>
    <t>银川市机关事务管理局</t>
  </si>
  <si>
    <t>银川市新闻传媒集团</t>
  </si>
  <si>
    <t>银川市供销合作社联合社</t>
  </si>
  <si>
    <t>银川市智慧城市管理指挥中心</t>
  </si>
  <si>
    <t>银川市人民政府外事办公室</t>
  </si>
  <si>
    <t>银川市人民防空办公室</t>
  </si>
  <si>
    <t>银川市民防指挥信息保障中心</t>
  </si>
  <si>
    <t>银川市网络信息化局</t>
  </si>
  <si>
    <t>银川市大数据产业发展服务中心</t>
  </si>
  <si>
    <t>银川市医疗保障局</t>
  </si>
  <si>
    <t>银川市退役军人事务局</t>
  </si>
  <si>
    <t>银川市军队离退休干部休养所</t>
  </si>
  <si>
    <t>银川市军事供应站</t>
  </si>
  <si>
    <t>银川市烈士陵园管理所</t>
  </si>
  <si>
    <t>银川市双拥工作领导小组办公室</t>
  </si>
  <si>
    <t>中国共产党银川市委员会网络安全和信息化委员会办公室</t>
  </si>
  <si>
    <t>银川市粮食和物资储备局</t>
  </si>
  <si>
    <t>银川市扶贫开发办公室</t>
  </si>
  <si>
    <t>宁夏苏银产业园管理委员会</t>
  </si>
  <si>
    <t>银川市市政管理局</t>
  </si>
  <si>
    <t>银川市环境卫生管理处</t>
  </si>
  <si>
    <t>银川市生活垃圾处理费征缴所</t>
  </si>
  <si>
    <t>银川市市政工程管理处</t>
  </si>
  <si>
    <t>银川市路灯管理处</t>
  </si>
  <si>
    <t>银川市燃气管理办公室</t>
  </si>
  <si>
    <t>银川市城市用水管理处</t>
  </si>
  <si>
    <t>银川市地方志编纂委员会办公室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</si>
</sst>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sz val="8"/>
      <name val="SimSun"/>
      <charset val="134"/>
    </font>
    <font>
      <b/>
      <sz val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176" fontId="2" fillId="0" borderId="5" xfId="49" applyNumberFormat="1" applyFont="1" applyFill="1" applyBorder="1" applyAlignment="1">
      <alignment horizontal="right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vertical="center" wrapText="1"/>
    </xf>
    <xf numFmtId="0" fontId="7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vertical="center" wrapText="1"/>
    </xf>
    <xf numFmtId="9" fontId="2" fillId="0" borderId="1" xfId="49" applyNumberFormat="1" applyFont="1" applyFill="1" applyBorder="1" applyAlignment="1">
      <alignment vertical="center" wrapText="1"/>
    </xf>
    <xf numFmtId="0" fontId="2" fillId="0" borderId="4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Q11" sqref="Q11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/>
      <c r="I5" s="9"/>
      <c r="J5" s="9"/>
    </row>
    <row r="6" s="3" customFormat="1" ht="16" customHeight="1" spans="1:10">
      <c r="A6" s="10" t="s">
        <v>6</v>
      </c>
      <c r="B6" s="11"/>
      <c r="C6" s="12"/>
      <c r="D6" s="13"/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27"/>
      <c r="D8" s="27"/>
      <c r="E8" s="15"/>
      <c r="F8" s="15"/>
      <c r="G8" s="16"/>
      <c r="H8" s="9"/>
      <c r="I8" s="9"/>
      <c r="J8" s="16"/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/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/>
      <c r="G11" s="16"/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/>
      <c r="G12" s="16"/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/>
      <c r="G13" s="16"/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/>
      <c r="G14" s="16"/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/>
      <c r="G15" s="16"/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/>
      <c r="G16" s="16"/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/>
      <c r="G17" s="16"/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/>
      <c r="G18" s="16"/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16"/>
      <c r="E19" s="16"/>
      <c r="F19" s="16"/>
      <c r="G19" s="16"/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16"/>
      <c r="E20" s="16"/>
      <c r="F20" s="16"/>
      <c r="G20" s="16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16"/>
      <c r="E21" s="16"/>
      <c r="F21" s="16"/>
      <c r="G21" s="16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16"/>
      <c r="E22" s="16"/>
      <c r="F22" s="16"/>
      <c r="G22" s="16"/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16"/>
      <c r="E23" s="16"/>
      <c r="F23" s="16"/>
      <c r="G23" s="16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16"/>
      <c r="E24" s="16"/>
      <c r="F24" s="16"/>
      <c r="G24" s="16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16"/>
      <c r="E25" s="16"/>
      <c r="F25" s="16"/>
      <c r="G25" s="16"/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16"/>
      <c r="E26" s="16"/>
      <c r="F26" s="16"/>
      <c r="G26" s="16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16"/>
      <c r="E27" s="16"/>
      <c r="F27" s="16"/>
      <c r="G27" s="16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16"/>
      <c r="E28" s="16"/>
      <c r="F28" s="16"/>
      <c r="G28" s="16"/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16"/>
      <c r="E29" s="16"/>
      <c r="F29" s="16"/>
      <c r="G29" s="16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16"/>
      <c r="E30" s="16"/>
      <c r="F30" s="16"/>
      <c r="G30" s="16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16"/>
      <c r="E31" s="16"/>
      <c r="F31" s="16"/>
      <c r="G31" s="16"/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16"/>
      <c r="E32" s="16"/>
      <c r="F32" s="16"/>
      <c r="G32" s="16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16"/>
      <c r="E33" s="16"/>
      <c r="F33" s="16"/>
      <c r="G33" s="16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16"/>
      <c r="E34" s="16"/>
      <c r="F34" s="16"/>
      <c r="G34" s="16"/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16"/>
      <c r="E35" s="16"/>
      <c r="F35" s="16"/>
      <c r="G35" s="16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16"/>
      <c r="E36" s="16"/>
      <c r="F36" s="16"/>
      <c r="G36" s="16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16"/>
      <c r="E37" s="16"/>
      <c r="F37" s="16"/>
      <c r="G37" s="16"/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16"/>
      <c r="E38" s="16"/>
      <c r="F38" s="16"/>
      <c r="G38" s="16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16"/>
      <c r="E39" s="16"/>
      <c r="F39" s="16"/>
      <c r="G39" s="16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16"/>
      <c r="E40" s="16"/>
      <c r="F40" s="16"/>
      <c r="G40" s="16"/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16"/>
      <c r="E41" s="16"/>
      <c r="F41" s="16"/>
      <c r="G41" s="16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16"/>
      <c r="E42" s="16"/>
      <c r="F42" s="16"/>
      <c r="G42" s="16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16"/>
      <c r="E43" s="9"/>
      <c r="F43" s="16"/>
      <c r="G43" s="16"/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16"/>
      <c r="E44" s="9"/>
      <c r="F44" s="16"/>
      <c r="G44" s="16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16"/>
      <c r="E45" s="9"/>
      <c r="F45" s="16"/>
      <c r="G45" s="16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/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F11" sqref="F11:F45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 t="s">
        <v>55</v>
      </c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 t="s">
        <v>56</v>
      </c>
      <c r="I5" s="9"/>
      <c r="J5" s="9"/>
    </row>
    <row r="6" s="3" customFormat="1" ht="16" customHeight="1" spans="1:10">
      <c r="A6" s="10" t="s">
        <v>6</v>
      </c>
      <c r="B6" s="11"/>
      <c r="C6" s="12"/>
      <c r="D6" s="13">
        <v>100</v>
      </c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14">
        <v>28587540.97</v>
      </c>
      <c r="D8" s="14"/>
      <c r="E8" s="15">
        <v>0</v>
      </c>
      <c r="F8" s="15"/>
      <c r="G8" s="16">
        <v>28587540.97</v>
      </c>
      <c r="H8" s="9">
        <v>28587540.97</v>
      </c>
      <c r="I8" s="9"/>
      <c r="J8" s="25">
        <v>1</v>
      </c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 t="s">
        <v>57</v>
      </c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>
        <v>4</v>
      </c>
      <c r="G11" s="9">
        <v>4</v>
      </c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>
        <v>2</v>
      </c>
      <c r="G12" s="9">
        <v>2</v>
      </c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>
        <v>2</v>
      </c>
      <c r="G13" s="9">
        <v>2</v>
      </c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>
        <v>2</v>
      </c>
      <c r="G14" s="9">
        <v>2</v>
      </c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>
        <v>10</v>
      </c>
      <c r="G15" s="9">
        <v>10</v>
      </c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>
        <v>7</v>
      </c>
      <c r="G16" s="9">
        <v>7</v>
      </c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>
        <v>2</v>
      </c>
      <c r="G17" s="9">
        <v>2</v>
      </c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>
        <v>6</v>
      </c>
      <c r="G18" s="9">
        <v>6</v>
      </c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9">
        <v>10</v>
      </c>
      <c r="E19" s="16"/>
      <c r="F19" s="9">
        <v>10</v>
      </c>
      <c r="G19" s="9">
        <v>10</v>
      </c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9"/>
      <c r="E20" s="16"/>
      <c r="F20" s="9"/>
      <c r="G20" s="9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9"/>
      <c r="E21" s="16"/>
      <c r="F21" s="9"/>
      <c r="G21" s="9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9">
        <v>5</v>
      </c>
      <c r="E22" s="16"/>
      <c r="F22" s="9">
        <v>5</v>
      </c>
      <c r="G22" s="9">
        <v>5</v>
      </c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9"/>
      <c r="E23" s="16"/>
      <c r="F23" s="9"/>
      <c r="G23" s="9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9"/>
      <c r="E24" s="16"/>
      <c r="F24" s="9"/>
      <c r="G24" s="9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9">
        <v>5</v>
      </c>
      <c r="E25" s="16"/>
      <c r="F25" s="9">
        <v>5</v>
      </c>
      <c r="G25" s="9">
        <v>5</v>
      </c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9"/>
      <c r="E26" s="16"/>
      <c r="F26" s="9"/>
      <c r="G26" s="9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9"/>
      <c r="E27" s="16"/>
      <c r="F27" s="9"/>
      <c r="G27" s="9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9">
        <v>10</v>
      </c>
      <c r="E28" s="16"/>
      <c r="F28" s="9">
        <v>10</v>
      </c>
      <c r="G28" s="9">
        <v>10</v>
      </c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9"/>
      <c r="E29" s="16"/>
      <c r="F29" s="9"/>
      <c r="G29" s="9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9"/>
      <c r="E30" s="16"/>
      <c r="F30" s="9"/>
      <c r="G30" s="9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9">
        <v>5</v>
      </c>
      <c r="E31" s="16"/>
      <c r="F31" s="9">
        <v>5</v>
      </c>
      <c r="G31" s="9">
        <v>5</v>
      </c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9"/>
      <c r="E32" s="16"/>
      <c r="F32" s="9"/>
      <c r="G32" s="9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9"/>
      <c r="E33" s="16"/>
      <c r="F33" s="9"/>
      <c r="G33" s="9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9">
        <v>10</v>
      </c>
      <c r="E34" s="16"/>
      <c r="F34" s="9">
        <v>10</v>
      </c>
      <c r="G34" s="9">
        <v>10</v>
      </c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9"/>
      <c r="E35" s="16"/>
      <c r="F35" s="9"/>
      <c r="G35" s="9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9"/>
      <c r="E36" s="16"/>
      <c r="F36" s="9"/>
      <c r="G36" s="9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9">
        <v>5</v>
      </c>
      <c r="E37" s="16"/>
      <c r="F37" s="9">
        <v>5</v>
      </c>
      <c r="G37" s="9">
        <v>5</v>
      </c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9"/>
      <c r="E38" s="16"/>
      <c r="F38" s="9"/>
      <c r="G38" s="9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9"/>
      <c r="E39" s="16"/>
      <c r="F39" s="9"/>
      <c r="G39" s="9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9">
        <v>10</v>
      </c>
      <c r="E40" s="16"/>
      <c r="F40" s="9">
        <v>10</v>
      </c>
      <c r="G40" s="9">
        <v>10</v>
      </c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9"/>
      <c r="E41" s="16"/>
      <c r="F41" s="9"/>
      <c r="G41" s="9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9"/>
      <c r="E42" s="16"/>
      <c r="F42" s="9"/>
      <c r="G42" s="9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9">
        <v>5</v>
      </c>
      <c r="E43" s="9"/>
      <c r="F43" s="9">
        <v>5</v>
      </c>
      <c r="G43" s="9">
        <v>5</v>
      </c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9"/>
      <c r="E44" s="9"/>
      <c r="F44" s="9"/>
      <c r="G44" s="9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9"/>
      <c r="E45" s="9"/>
      <c r="F45" s="9"/>
      <c r="G45" s="9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/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A3" workbookViewId="0">
      <selection activeCell="F11" sqref="F11:F45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 t="s">
        <v>58</v>
      </c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 t="s">
        <v>56</v>
      </c>
      <c r="I5" s="9"/>
      <c r="J5" s="9"/>
    </row>
    <row r="6" s="3" customFormat="1" ht="16" customHeight="1" spans="1:10">
      <c r="A6" s="10" t="s">
        <v>6</v>
      </c>
      <c r="B6" s="11"/>
      <c r="C6" s="12"/>
      <c r="D6" s="13">
        <v>100</v>
      </c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14">
        <v>2802872</v>
      </c>
      <c r="D8" s="14"/>
      <c r="E8" s="15">
        <v>0</v>
      </c>
      <c r="F8" s="15"/>
      <c r="G8" s="16">
        <v>2802872</v>
      </c>
      <c r="H8" s="9">
        <v>2802872</v>
      </c>
      <c r="I8" s="9"/>
      <c r="J8" s="25">
        <v>1</v>
      </c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 t="s">
        <v>57</v>
      </c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>
        <v>4</v>
      </c>
      <c r="G11" s="9">
        <v>4</v>
      </c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>
        <v>2</v>
      </c>
      <c r="G12" s="9">
        <v>2</v>
      </c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>
        <v>2</v>
      </c>
      <c r="G13" s="9">
        <v>2</v>
      </c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>
        <v>2</v>
      </c>
      <c r="G14" s="9">
        <v>2</v>
      </c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>
        <v>10</v>
      </c>
      <c r="G15" s="9">
        <v>10</v>
      </c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>
        <v>7</v>
      </c>
      <c r="G16" s="9">
        <v>7</v>
      </c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>
        <v>2</v>
      </c>
      <c r="G17" s="9">
        <v>2</v>
      </c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>
        <v>6</v>
      </c>
      <c r="G18" s="9">
        <v>6</v>
      </c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9">
        <v>10</v>
      </c>
      <c r="E19" s="16"/>
      <c r="F19" s="9">
        <v>10</v>
      </c>
      <c r="G19" s="9">
        <v>10</v>
      </c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9"/>
      <c r="E20" s="16"/>
      <c r="F20" s="9"/>
      <c r="G20" s="9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9"/>
      <c r="E21" s="16"/>
      <c r="F21" s="9"/>
      <c r="G21" s="9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9">
        <v>5</v>
      </c>
      <c r="E22" s="16"/>
      <c r="F22" s="9">
        <v>5</v>
      </c>
      <c r="G22" s="9">
        <v>5</v>
      </c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9"/>
      <c r="E23" s="16"/>
      <c r="F23" s="9"/>
      <c r="G23" s="9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9"/>
      <c r="E24" s="16"/>
      <c r="F24" s="9"/>
      <c r="G24" s="9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9">
        <v>5</v>
      </c>
      <c r="E25" s="16"/>
      <c r="F25" s="9">
        <v>5</v>
      </c>
      <c r="G25" s="9">
        <v>5</v>
      </c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9"/>
      <c r="E26" s="16"/>
      <c r="F26" s="9"/>
      <c r="G26" s="9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9"/>
      <c r="E27" s="16"/>
      <c r="F27" s="9"/>
      <c r="G27" s="9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9">
        <v>10</v>
      </c>
      <c r="E28" s="16"/>
      <c r="F28" s="9">
        <v>10</v>
      </c>
      <c r="G28" s="9">
        <v>10</v>
      </c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9"/>
      <c r="E29" s="16"/>
      <c r="F29" s="9"/>
      <c r="G29" s="9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9"/>
      <c r="E30" s="16"/>
      <c r="F30" s="9"/>
      <c r="G30" s="9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9">
        <v>5</v>
      </c>
      <c r="E31" s="16"/>
      <c r="F31" s="9">
        <v>5</v>
      </c>
      <c r="G31" s="9">
        <v>5</v>
      </c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9"/>
      <c r="E32" s="16"/>
      <c r="F32" s="9"/>
      <c r="G32" s="9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9"/>
      <c r="E33" s="16"/>
      <c r="F33" s="9"/>
      <c r="G33" s="9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9">
        <v>10</v>
      </c>
      <c r="E34" s="16"/>
      <c r="F34" s="9">
        <v>10</v>
      </c>
      <c r="G34" s="9">
        <v>10</v>
      </c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9"/>
      <c r="E35" s="16"/>
      <c r="F35" s="9"/>
      <c r="G35" s="9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9"/>
      <c r="E36" s="16"/>
      <c r="F36" s="9"/>
      <c r="G36" s="9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9">
        <v>5</v>
      </c>
      <c r="E37" s="16"/>
      <c r="F37" s="9">
        <v>5</v>
      </c>
      <c r="G37" s="9">
        <v>5</v>
      </c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9"/>
      <c r="E38" s="16"/>
      <c r="F38" s="9"/>
      <c r="G38" s="9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9"/>
      <c r="E39" s="16"/>
      <c r="F39" s="9"/>
      <c r="G39" s="9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9">
        <v>10</v>
      </c>
      <c r="E40" s="16"/>
      <c r="F40" s="9">
        <v>10</v>
      </c>
      <c r="G40" s="9">
        <v>10</v>
      </c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9"/>
      <c r="E41" s="16"/>
      <c r="F41" s="9"/>
      <c r="G41" s="9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9"/>
      <c r="E42" s="16"/>
      <c r="F42" s="9"/>
      <c r="G42" s="9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9">
        <v>5</v>
      </c>
      <c r="E43" s="9"/>
      <c r="F43" s="9">
        <v>5</v>
      </c>
      <c r="G43" s="9">
        <v>5</v>
      </c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9"/>
      <c r="E44" s="9"/>
      <c r="F44" s="9"/>
      <c r="G44" s="9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9"/>
      <c r="E45" s="9"/>
      <c r="F45" s="9"/>
      <c r="G45" s="9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/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opLeftCell="A3" workbookViewId="0">
      <selection activeCell="F11" sqref="F11:F45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 t="s">
        <v>59</v>
      </c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 t="s">
        <v>56</v>
      </c>
      <c r="I5" s="9"/>
      <c r="J5" s="9"/>
    </row>
    <row r="6" s="3" customFormat="1" ht="16" customHeight="1" spans="1:10">
      <c r="A6" s="10" t="s">
        <v>6</v>
      </c>
      <c r="B6" s="11"/>
      <c r="C6" s="12"/>
      <c r="D6" s="13">
        <v>100</v>
      </c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14">
        <v>27197426.38</v>
      </c>
      <c r="D8" s="14"/>
      <c r="E8" s="15">
        <v>0</v>
      </c>
      <c r="F8" s="15"/>
      <c r="G8" s="16">
        <v>27197426.38</v>
      </c>
      <c r="H8" s="9">
        <v>27197426.38</v>
      </c>
      <c r="I8" s="9"/>
      <c r="J8" s="25">
        <v>1</v>
      </c>
    </row>
    <row r="9" s="3" customFormat="1" ht="31" customHeight="1" spans="1:12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 t="s">
        <v>57</v>
      </c>
      <c r="I9" s="9"/>
      <c r="J9" s="9"/>
      <c r="L9" s="3">
        <f>C8+'项目支出绩效自评表 (3)'!C8+'项目支出绩效自评表 (2)'!C8+'项目支出绩效自评表 (5)'!C8</f>
        <v>58758771.95</v>
      </c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>
        <v>4</v>
      </c>
      <c r="G11" s="9">
        <v>4</v>
      </c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>
        <v>2</v>
      </c>
      <c r="G12" s="9">
        <v>2</v>
      </c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>
        <v>2</v>
      </c>
      <c r="G13" s="9">
        <v>2</v>
      </c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>
        <v>2</v>
      </c>
      <c r="G14" s="9">
        <v>2</v>
      </c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>
        <v>10</v>
      </c>
      <c r="G15" s="9">
        <v>10</v>
      </c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>
        <v>7</v>
      </c>
      <c r="G16" s="9">
        <v>7</v>
      </c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>
        <v>2</v>
      </c>
      <c r="G17" s="9">
        <v>2</v>
      </c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>
        <v>6</v>
      </c>
      <c r="G18" s="9">
        <v>6</v>
      </c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9">
        <v>10</v>
      </c>
      <c r="E19" s="16"/>
      <c r="F19" s="9">
        <v>10</v>
      </c>
      <c r="G19" s="9">
        <v>10</v>
      </c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9"/>
      <c r="E20" s="16"/>
      <c r="F20" s="9"/>
      <c r="G20" s="9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9"/>
      <c r="E21" s="16"/>
      <c r="F21" s="9"/>
      <c r="G21" s="9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9">
        <v>5</v>
      </c>
      <c r="E22" s="16"/>
      <c r="F22" s="9">
        <v>5</v>
      </c>
      <c r="G22" s="9">
        <v>5</v>
      </c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9"/>
      <c r="E23" s="16"/>
      <c r="F23" s="9"/>
      <c r="G23" s="9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9"/>
      <c r="E24" s="16"/>
      <c r="F24" s="9"/>
      <c r="G24" s="9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9">
        <v>5</v>
      </c>
      <c r="E25" s="16"/>
      <c r="F25" s="9">
        <v>5</v>
      </c>
      <c r="G25" s="9">
        <v>5</v>
      </c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9"/>
      <c r="E26" s="16"/>
      <c r="F26" s="9"/>
      <c r="G26" s="9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9"/>
      <c r="E27" s="16"/>
      <c r="F27" s="9"/>
      <c r="G27" s="9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9">
        <v>10</v>
      </c>
      <c r="E28" s="16"/>
      <c r="F28" s="9">
        <v>10</v>
      </c>
      <c r="G28" s="9">
        <v>10</v>
      </c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9"/>
      <c r="E29" s="16"/>
      <c r="F29" s="9"/>
      <c r="G29" s="9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9"/>
      <c r="E30" s="16"/>
      <c r="F30" s="9"/>
      <c r="G30" s="9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9">
        <v>5</v>
      </c>
      <c r="E31" s="16"/>
      <c r="F31" s="9">
        <v>5</v>
      </c>
      <c r="G31" s="9">
        <v>5</v>
      </c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9"/>
      <c r="E32" s="16"/>
      <c r="F32" s="9"/>
      <c r="G32" s="9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9"/>
      <c r="E33" s="16"/>
      <c r="F33" s="9"/>
      <c r="G33" s="9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9">
        <v>10</v>
      </c>
      <c r="E34" s="16"/>
      <c r="F34" s="9">
        <v>10</v>
      </c>
      <c r="G34" s="9">
        <v>10</v>
      </c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9"/>
      <c r="E35" s="16"/>
      <c r="F35" s="9"/>
      <c r="G35" s="9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9"/>
      <c r="E36" s="16"/>
      <c r="F36" s="9"/>
      <c r="G36" s="9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9">
        <v>5</v>
      </c>
      <c r="E37" s="16"/>
      <c r="F37" s="9">
        <v>5</v>
      </c>
      <c r="G37" s="9">
        <v>5</v>
      </c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9"/>
      <c r="E38" s="16"/>
      <c r="F38" s="9"/>
      <c r="G38" s="9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9"/>
      <c r="E39" s="16"/>
      <c r="F39" s="9"/>
      <c r="G39" s="9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9">
        <v>10</v>
      </c>
      <c r="E40" s="16"/>
      <c r="F40" s="9">
        <v>10</v>
      </c>
      <c r="G40" s="9">
        <v>10</v>
      </c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9"/>
      <c r="E41" s="16"/>
      <c r="F41" s="9"/>
      <c r="G41" s="9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9"/>
      <c r="E42" s="16"/>
      <c r="F42" s="9"/>
      <c r="G42" s="9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9">
        <v>5</v>
      </c>
      <c r="E43" s="9"/>
      <c r="F43" s="9">
        <v>5</v>
      </c>
      <c r="G43" s="9">
        <v>5</v>
      </c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9"/>
      <c r="E44" s="9"/>
      <c r="F44" s="9"/>
      <c r="G44" s="9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9"/>
      <c r="E45" s="9"/>
      <c r="F45" s="9"/>
      <c r="G45" s="9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/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A8" workbookViewId="0">
      <selection activeCell="F11" sqref="F11:F45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 t="s">
        <v>60</v>
      </c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 t="s">
        <v>56</v>
      </c>
      <c r="I5" s="9"/>
      <c r="J5" s="9"/>
    </row>
    <row r="6" s="3" customFormat="1" ht="16" customHeight="1" spans="1:10">
      <c r="A6" s="10" t="s">
        <v>6</v>
      </c>
      <c r="B6" s="11"/>
      <c r="C6" s="12"/>
      <c r="D6" s="13">
        <v>100</v>
      </c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14">
        <v>170932.6</v>
      </c>
      <c r="D8" s="14"/>
      <c r="E8" s="15">
        <v>0</v>
      </c>
      <c r="F8" s="15"/>
      <c r="G8" s="16">
        <v>170932.6</v>
      </c>
      <c r="H8" s="9">
        <v>170932.6</v>
      </c>
      <c r="I8" s="9"/>
      <c r="J8" s="25">
        <v>1</v>
      </c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 t="s">
        <v>57</v>
      </c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>
        <v>4</v>
      </c>
      <c r="G11" s="9">
        <v>4</v>
      </c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>
        <v>2</v>
      </c>
      <c r="G12" s="9">
        <v>2</v>
      </c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>
        <v>2</v>
      </c>
      <c r="G13" s="9">
        <v>2</v>
      </c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>
        <v>2</v>
      </c>
      <c r="G14" s="9">
        <v>2</v>
      </c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>
        <v>10</v>
      </c>
      <c r="G15" s="9">
        <v>10</v>
      </c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>
        <v>7</v>
      </c>
      <c r="G16" s="9">
        <v>7</v>
      </c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>
        <v>2</v>
      </c>
      <c r="G17" s="9">
        <v>2</v>
      </c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>
        <v>6</v>
      </c>
      <c r="G18" s="9">
        <v>6</v>
      </c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9">
        <v>10</v>
      </c>
      <c r="E19" s="16"/>
      <c r="F19" s="9">
        <v>10</v>
      </c>
      <c r="G19" s="9">
        <v>10</v>
      </c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9"/>
      <c r="E20" s="16"/>
      <c r="F20" s="9"/>
      <c r="G20" s="9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9"/>
      <c r="E21" s="16"/>
      <c r="F21" s="9"/>
      <c r="G21" s="9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9">
        <v>5</v>
      </c>
      <c r="E22" s="16"/>
      <c r="F22" s="9">
        <v>5</v>
      </c>
      <c r="G22" s="9">
        <v>5</v>
      </c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9"/>
      <c r="E23" s="16"/>
      <c r="F23" s="9"/>
      <c r="G23" s="9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9"/>
      <c r="E24" s="16"/>
      <c r="F24" s="9"/>
      <c r="G24" s="9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9">
        <v>5</v>
      </c>
      <c r="E25" s="16"/>
      <c r="F25" s="9">
        <v>5</v>
      </c>
      <c r="G25" s="9">
        <v>5</v>
      </c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9"/>
      <c r="E26" s="16"/>
      <c r="F26" s="9"/>
      <c r="G26" s="9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9"/>
      <c r="E27" s="16"/>
      <c r="F27" s="9"/>
      <c r="G27" s="9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9">
        <v>10</v>
      </c>
      <c r="E28" s="16"/>
      <c r="F28" s="9">
        <v>10</v>
      </c>
      <c r="G28" s="9">
        <v>10</v>
      </c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9"/>
      <c r="E29" s="16"/>
      <c r="F29" s="9"/>
      <c r="G29" s="9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9"/>
      <c r="E30" s="16"/>
      <c r="F30" s="9"/>
      <c r="G30" s="9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9">
        <v>5</v>
      </c>
      <c r="E31" s="16"/>
      <c r="F31" s="9">
        <v>5</v>
      </c>
      <c r="G31" s="9">
        <v>5</v>
      </c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9"/>
      <c r="E32" s="16"/>
      <c r="F32" s="9"/>
      <c r="G32" s="9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9"/>
      <c r="E33" s="16"/>
      <c r="F33" s="9"/>
      <c r="G33" s="9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9">
        <v>10</v>
      </c>
      <c r="E34" s="16"/>
      <c r="F34" s="9">
        <v>10</v>
      </c>
      <c r="G34" s="9">
        <v>10</v>
      </c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9"/>
      <c r="E35" s="16"/>
      <c r="F35" s="9"/>
      <c r="G35" s="9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9"/>
      <c r="E36" s="16"/>
      <c r="F36" s="9"/>
      <c r="G36" s="9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9">
        <v>5</v>
      </c>
      <c r="E37" s="16"/>
      <c r="F37" s="9">
        <v>5</v>
      </c>
      <c r="G37" s="9">
        <v>5</v>
      </c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9"/>
      <c r="E38" s="16"/>
      <c r="F38" s="9"/>
      <c r="G38" s="9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9"/>
      <c r="E39" s="16"/>
      <c r="F39" s="9"/>
      <c r="G39" s="9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9">
        <v>10</v>
      </c>
      <c r="E40" s="16"/>
      <c r="F40" s="9">
        <v>10</v>
      </c>
      <c r="G40" s="9">
        <v>10</v>
      </c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9"/>
      <c r="E41" s="16"/>
      <c r="F41" s="9"/>
      <c r="G41" s="9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9"/>
      <c r="E42" s="16"/>
      <c r="F42" s="9"/>
      <c r="G42" s="9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9">
        <v>5</v>
      </c>
      <c r="E43" s="9"/>
      <c r="F43" s="9">
        <v>5</v>
      </c>
      <c r="G43" s="9">
        <v>5</v>
      </c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9"/>
      <c r="E44" s="9"/>
      <c r="F44" s="9"/>
      <c r="G44" s="9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9"/>
      <c r="E45" s="9"/>
      <c r="F45" s="9"/>
      <c r="G45" s="9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/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4"/>
  <sheetViews>
    <sheetView workbookViewId="0">
      <selection activeCell="D3" sqref="D3"/>
    </sheetView>
  </sheetViews>
  <sheetFormatPr defaultColWidth="9" defaultRowHeight="13.5" outlineLevelCol="3"/>
  <cols>
    <col min="1" max="1" width="49.7583333333333" customWidth="1"/>
    <col min="2" max="2" width="12.3333333333333" customWidth="1"/>
    <col min="4" max="4" width="12.3333333333333" customWidth="1"/>
  </cols>
  <sheetData>
    <row r="1" spans="1:4">
      <c r="A1" s="1" t="s">
        <v>61</v>
      </c>
      <c r="B1" s="1" t="s">
        <v>62</v>
      </c>
      <c r="C1" s="1" t="s">
        <v>63</v>
      </c>
      <c r="D1" s="1" t="s">
        <v>64</v>
      </c>
    </row>
    <row r="2" spans="1:4">
      <c r="A2" t="s">
        <v>65</v>
      </c>
      <c r="B2" s="1" t="s">
        <v>66</v>
      </c>
      <c r="C2" s="1" t="s">
        <v>67</v>
      </c>
      <c r="D2" s="1" t="s">
        <v>68</v>
      </c>
    </row>
    <row r="3" spans="1:4">
      <c r="A3" t="s">
        <v>69</v>
      </c>
      <c r="B3" s="1" t="s">
        <v>70</v>
      </c>
      <c r="C3" s="1" t="s">
        <v>71</v>
      </c>
      <c r="D3" s="1" t="s">
        <v>72</v>
      </c>
    </row>
    <row r="4" spans="1:2">
      <c r="A4" t="s">
        <v>73</v>
      </c>
      <c r="B4" s="1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109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116</v>
      </c>
    </row>
    <row r="47" spans="1:1">
      <c r="A47" t="s">
        <v>117</v>
      </c>
    </row>
    <row r="48" spans="1:1">
      <c r="A48" t="s">
        <v>118</v>
      </c>
    </row>
    <row r="49" spans="1:1">
      <c r="A49" t="s">
        <v>119</v>
      </c>
    </row>
    <row r="50" spans="1:1">
      <c r="A50" t="s">
        <v>120</v>
      </c>
    </row>
    <row r="51" spans="1:1">
      <c r="A51" t="s">
        <v>121</v>
      </c>
    </row>
    <row r="52" spans="1:1">
      <c r="A52" t="s">
        <v>122</v>
      </c>
    </row>
    <row r="53" spans="1:1">
      <c r="A53" t="s">
        <v>123</v>
      </c>
    </row>
    <row r="54" spans="1:1">
      <c r="A54" t="s">
        <v>124</v>
      </c>
    </row>
    <row r="55" spans="1:1">
      <c r="A55" t="s">
        <v>125</v>
      </c>
    </row>
    <row r="56" spans="1:1">
      <c r="A56" t="s">
        <v>126</v>
      </c>
    </row>
    <row r="57" spans="1:1">
      <c r="A57" t="s">
        <v>127</v>
      </c>
    </row>
    <row r="58" spans="1:1">
      <c r="A58" t="s">
        <v>128</v>
      </c>
    </row>
    <row r="59" spans="1:1">
      <c r="A59" t="s">
        <v>129</v>
      </c>
    </row>
    <row r="60" spans="1:1">
      <c r="A60" t="s">
        <v>130</v>
      </c>
    </row>
    <row r="61" spans="1:1">
      <c r="A61" t="s">
        <v>131</v>
      </c>
    </row>
    <row r="62" spans="1:1">
      <c r="A62" t="s">
        <v>132</v>
      </c>
    </row>
    <row r="63" spans="1:1">
      <c r="A63" t="s">
        <v>133</v>
      </c>
    </row>
    <row r="64" spans="1:1">
      <c r="A64" t="s">
        <v>134</v>
      </c>
    </row>
    <row r="65" spans="1:1">
      <c r="A65" t="s">
        <v>135</v>
      </c>
    </row>
    <row r="66" spans="1:1">
      <c r="A66" t="s">
        <v>136</v>
      </c>
    </row>
    <row r="67" spans="1:1">
      <c r="A67" t="s">
        <v>137</v>
      </c>
    </row>
    <row r="68" spans="1:1">
      <c r="A68" t="s">
        <v>138</v>
      </c>
    </row>
    <row r="69" spans="1:1">
      <c r="A69" t="s">
        <v>139</v>
      </c>
    </row>
    <row r="70" spans="1:1">
      <c r="A70" t="s">
        <v>140</v>
      </c>
    </row>
    <row r="71" spans="1:1">
      <c r="A71" t="s">
        <v>141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7" spans="1:1">
      <c r="A77" t="s">
        <v>147</v>
      </c>
    </row>
    <row r="78" spans="1:1">
      <c r="A78" t="s">
        <v>148</v>
      </c>
    </row>
    <row r="79" spans="1:1">
      <c r="A79" t="s">
        <v>149</v>
      </c>
    </row>
    <row r="80" spans="1:1">
      <c r="A80" t="s">
        <v>150</v>
      </c>
    </row>
    <row r="81" spans="1:1">
      <c r="A81" t="s">
        <v>151</v>
      </c>
    </row>
    <row r="82" spans="1:1">
      <c r="A82" t="s">
        <v>152</v>
      </c>
    </row>
    <row r="83" spans="1:1">
      <c r="A83" t="s">
        <v>153</v>
      </c>
    </row>
    <row r="84" spans="1:1">
      <c r="A84" t="s">
        <v>154</v>
      </c>
    </row>
    <row r="85" spans="1:1">
      <c r="A85" t="s">
        <v>155</v>
      </c>
    </row>
    <row r="86" spans="1:1">
      <c r="A86" t="s">
        <v>156</v>
      </c>
    </row>
    <row r="87" spans="1:1">
      <c r="A87" t="s">
        <v>157</v>
      </c>
    </row>
    <row r="88" spans="1:1">
      <c r="A88" t="s">
        <v>158</v>
      </c>
    </row>
    <row r="89" spans="1:1">
      <c r="A89" t="s">
        <v>159</v>
      </c>
    </row>
    <row r="90" spans="1:1">
      <c r="A90" t="s">
        <v>160</v>
      </c>
    </row>
    <row r="91" spans="1:1">
      <c r="A91" t="s">
        <v>161</v>
      </c>
    </row>
    <row r="92" spans="1:1">
      <c r="A92" t="s">
        <v>162</v>
      </c>
    </row>
    <row r="93" spans="1:1">
      <c r="A93" t="s">
        <v>163</v>
      </c>
    </row>
    <row r="94" spans="1:1">
      <c r="A94" t="s">
        <v>164</v>
      </c>
    </row>
    <row r="95" spans="1:1">
      <c r="A95" t="s">
        <v>165</v>
      </c>
    </row>
    <row r="96" spans="1:1">
      <c r="A96" t="s">
        <v>166</v>
      </c>
    </row>
    <row r="97" spans="1:1">
      <c r="A97" t="s">
        <v>167</v>
      </c>
    </row>
    <row r="98" spans="1:1">
      <c r="A98" t="s">
        <v>168</v>
      </c>
    </row>
    <row r="99" spans="1:1">
      <c r="A99" t="s">
        <v>169</v>
      </c>
    </row>
    <row r="100" spans="1:1">
      <c r="A100" t="s">
        <v>170</v>
      </c>
    </row>
    <row r="101" spans="1:1">
      <c r="A101" t="s">
        <v>171</v>
      </c>
    </row>
    <row r="102" spans="1:1">
      <c r="A102" t="s">
        <v>172</v>
      </c>
    </row>
    <row r="103" spans="1:1">
      <c r="A103" t="s">
        <v>173</v>
      </c>
    </row>
    <row r="104" spans="1:1">
      <c r="A104" t="s">
        <v>174</v>
      </c>
    </row>
    <row r="105" spans="1:1">
      <c r="A105" t="s">
        <v>175</v>
      </c>
    </row>
    <row r="106" spans="1:1">
      <c r="A106" t="s">
        <v>176</v>
      </c>
    </row>
    <row r="107" spans="1:1">
      <c r="A107" t="s">
        <v>177</v>
      </c>
    </row>
    <row r="108" spans="1:1">
      <c r="A108" t="s">
        <v>178</v>
      </c>
    </row>
    <row r="109" spans="1:1">
      <c r="A109" t="s">
        <v>179</v>
      </c>
    </row>
    <row r="110" spans="1:1">
      <c r="A110" t="s">
        <v>180</v>
      </c>
    </row>
    <row r="111" spans="1:1">
      <c r="A111" t="s">
        <v>181</v>
      </c>
    </row>
    <row r="112" spans="1:1">
      <c r="A112" t="s">
        <v>182</v>
      </c>
    </row>
    <row r="113" spans="1:1">
      <c r="A113" t="s">
        <v>183</v>
      </c>
    </row>
    <row r="114" spans="1:1">
      <c r="A114" t="s">
        <v>184</v>
      </c>
    </row>
    <row r="115" spans="1:1">
      <c r="A115" t="s">
        <v>185</v>
      </c>
    </row>
    <row r="116" spans="1:1">
      <c r="A116" t="s">
        <v>186</v>
      </c>
    </row>
    <row r="117" spans="1:1">
      <c r="A117" t="s">
        <v>187</v>
      </c>
    </row>
    <row r="118" spans="1:1">
      <c r="A118" t="s">
        <v>188</v>
      </c>
    </row>
    <row r="119" spans="1:1">
      <c r="A119" t="s">
        <v>189</v>
      </c>
    </row>
    <row r="120" spans="1:1">
      <c r="A120" t="s">
        <v>190</v>
      </c>
    </row>
    <row r="121" spans="1:1">
      <c r="A121" t="s">
        <v>191</v>
      </c>
    </row>
    <row r="122" spans="1:1">
      <c r="A122" t="s">
        <v>192</v>
      </c>
    </row>
    <row r="123" spans="1:1">
      <c r="A123" t="s">
        <v>193</v>
      </c>
    </row>
    <row r="124" spans="1:1">
      <c r="A124" t="s">
        <v>194</v>
      </c>
    </row>
    <row r="125" spans="1:1">
      <c r="A125" t="s">
        <v>195</v>
      </c>
    </row>
    <row r="126" spans="1:1">
      <c r="A126" t="s">
        <v>196</v>
      </c>
    </row>
    <row r="127" spans="1:1">
      <c r="A127" t="s">
        <v>197</v>
      </c>
    </row>
    <row r="128" spans="1:1">
      <c r="A128" t="s">
        <v>198</v>
      </c>
    </row>
    <row r="129" spans="1:1">
      <c r="A129" t="s">
        <v>199</v>
      </c>
    </row>
    <row r="130" spans="1:1">
      <c r="A130" t="s">
        <v>200</v>
      </c>
    </row>
    <row r="131" spans="1:1">
      <c r="A131" t="s">
        <v>201</v>
      </c>
    </row>
    <row r="132" spans="1:1">
      <c r="A132" t="s">
        <v>202</v>
      </c>
    </row>
    <row r="133" spans="1:1">
      <c r="A133" t="s">
        <v>203</v>
      </c>
    </row>
    <row r="134" spans="1:1">
      <c r="A134" t="s">
        <v>204</v>
      </c>
    </row>
    <row r="135" spans="1:1">
      <c r="A135" t="s">
        <v>205</v>
      </c>
    </row>
    <row r="136" spans="1:1">
      <c r="A136" t="s">
        <v>206</v>
      </c>
    </row>
    <row r="137" spans="1:1">
      <c r="A137" t="s">
        <v>207</v>
      </c>
    </row>
    <row r="138" spans="1:1">
      <c r="A138" t="s">
        <v>208</v>
      </c>
    </row>
    <row r="139" spans="1:1">
      <c r="A139" t="s">
        <v>209</v>
      </c>
    </row>
    <row r="140" spans="1:1">
      <c r="A140" t="s">
        <v>210</v>
      </c>
    </row>
    <row r="141" spans="1:1">
      <c r="A141" t="s">
        <v>211</v>
      </c>
    </row>
    <row r="142" spans="1:1">
      <c r="A142" t="s">
        <v>212</v>
      </c>
    </row>
    <row r="143" spans="1:1">
      <c r="A143" t="s">
        <v>213</v>
      </c>
    </row>
    <row r="144" spans="1:1">
      <c r="A144" t="s">
        <v>214</v>
      </c>
    </row>
    <row r="145" spans="1:1">
      <c r="A145" t="s">
        <v>215</v>
      </c>
    </row>
    <row r="146" spans="1:1">
      <c r="A146" t="s">
        <v>216</v>
      </c>
    </row>
    <row r="147" spans="1:1">
      <c r="A147" t="s">
        <v>217</v>
      </c>
    </row>
    <row r="148" spans="1:1">
      <c r="A148" t="s">
        <v>218</v>
      </c>
    </row>
    <row r="149" spans="1:1">
      <c r="A149" t="s">
        <v>219</v>
      </c>
    </row>
    <row r="150" spans="1:1">
      <c r="A150" t="s">
        <v>220</v>
      </c>
    </row>
    <row r="151" spans="1:1">
      <c r="A151" t="s">
        <v>221</v>
      </c>
    </row>
    <row r="152" spans="1:1">
      <c r="A152" t="s">
        <v>222</v>
      </c>
    </row>
    <row r="153" spans="1:1">
      <c r="A153" t="s">
        <v>223</v>
      </c>
    </row>
    <row r="154" spans="1:1">
      <c r="A154" t="s">
        <v>224</v>
      </c>
    </row>
    <row r="155" spans="1:1">
      <c r="A155" t="s">
        <v>225</v>
      </c>
    </row>
    <row r="156" spans="1:1">
      <c r="A156" t="s">
        <v>226</v>
      </c>
    </row>
    <row r="157" spans="1:1">
      <c r="A157" t="s">
        <v>227</v>
      </c>
    </row>
    <row r="158" spans="1:1">
      <c r="A158" t="s">
        <v>228</v>
      </c>
    </row>
    <row r="159" spans="1:1">
      <c r="A159" t="s">
        <v>229</v>
      </c>
    </row>
    <row r="160" spans="1:1">
      <c r="A160" t="s">
        <v>230</v>
      </c>
    </row>
    <row r="161" spans="1:1">
      <c r="A161" t="s">
        <v>231</v>
      </c>
    </row>
    <row r="162" spans="1:1">
      <c r="A162" t="s">
        <v>232</v>
      </c>
    </row>
    <row r="163" spans="1:1">
      <c r="A163" t="s">
        <v>233</v>
      </c>
    </row>
    <row r="164" spans="1:1">
      <c r="A164" t="s">
        <v>234</v>
      </c>
    </row>
    <row r="165" spans="1:1">
      <c r="A165" t="s">
        <v>235</v>
      </c>
    </row>
    <row r="166" spans="1:1">
      <c r="A166" t="s">
        <v>236</v>
      </c>
    </row>
    <row r="167" spans="1:1">
      <c r="A167" t="s">
        <v>237</v>
      </c>
    </row>
    <row r="168" spans="1:1">
      <c r="A168" t="s">
        <v>238</v>
      </c>
    </row>
    <row r="169" spans="1:1">
      <c r="A169" t="s">
        <v>239</v>
      </c>
    </row>
    <row r="170" spans="1:1">
      <c r="A170" t="s">
        <v>240</v>
      </c>
    </row>
    <row r="171" spans="1:1">
      <c r="A171" t="s">
        <v>241</v>
      </c>
    </row>
    <row r="172" spans="1:1">
      <c r="A172" t="s">
        <v>242</v>
      </c>
    </row>
    <row r="173" spans="1:1">
      <c r="A173" t="s">
        <v>243</v>
      </c>
    </row>
    <row r="174" spans="1:1">
      <c r="A174" t="s">
        <v>244</v>
      </c>
    </row>
    <row r="175" spans="1:1">
      <c r="A175" t="s">
        <v>245</v>
      </c>
    </row>
    <row r="176" spans="1:1">
      <c r="A176" t="s">
        <v>246</v>
      </c>
    </row>
    <row r="177" spans="1:1">
      <c r="A177" t="s">
        <v>247</v>
      </c>
    </row>
    <row r="178" spans="1:1">
      <c r="A178" t="s">
        <v>248</v>
      </c>
    </row>
    <row r="179" spans="1:1">
      <c r="A179" t="s">
        <v>249</v>
      </c>
    </row>
    <row r="180" spans="1:1">
      <c r="A180" t="s">
        <v>250</v>
      </c>
    </row>
    <row r="181" spans="1:1">
      <c r="A181" t="s">
        <v>251</v>
      </c>
    </row>
    <row r="182" spans="1:1">
      <c r="A182" t="s">
        <v>252</v>
      </c>
    </row>
    <row r="183" spans="1:1">
      <c r="A183" t="s">
        <v>253</v>
      </c>
    </row>
    <row r="184" spans="1:1">
      <c r="A184" t="s">
        <v>254</v>
      </c>
    </row>
    <row r="185" spans="1:1">
      <c r="A185" t="s">
        <v>255</v>
      </c>
    </row>
    <row r="186" spans="1:1">
      <c r="A186" t="s">
        <v>256</v>
      </c>
    </row>
    <row r="187" spans="1:1">
      <c r="A187" t="s">
        <v>257</v>
      </c>
    </row>
    <row r="188" spans="1:1">
      <c r="A188" t="s">
        <v>258</v>
      </c>
    </row>
    <row r="189" spans="1:1">
      <c r="A189" t="s">
        <v>259</v>
      </c>
    </row>
    <row r="190" spans="1:1">
      <c r="A190" t="s">
        <v>260</v>
      </c>
    </row>
    <row r="191" spans="1:1">
      <c r="A191" t="s">
        <v>261</v>
      </c>
    </row>
    <row r="192" spans="1:1">
      <c r="A192" t="s">
        <v>262</v>
      </c>
    </row>
    <row r="193" spans="1:1">
      <c r="A193" t="s">
        <v>263</v>
      </c>
    </row>
    <row r="194" spans="1:1">
      <c r="A194" t="s">
        <v>264</v>
      </c>
    </row>
    <row r="195" spans="1:1">
      <c r="A195" t="s">
        <v>265</v>
      </c>
    </row>
    <row r="196" spans="1:1">
      <c r="A196" t="s">
        <v>266</v>
      </c>
    </row>
    <row r="197" spans="1:1">
      <c r="A197" t="s">
        <v>267</v>
      </c>
    </row>
    <row r="198" spans="1:1">
      <c r="A198" t="s">
        <v>268</v>
      </c>
    </row>
    <row r="199" spans="1:1">
      <c r="A199" t="s">
        <v>269</v>
      </c>
    </row>
    <row r="200" spans="1:1">
      <c r="A200" t="s">
        <v>270</v>
      </c>
    </row>
    <row r="201" spans="1:1">
      <c r="A201" t="s">
        <v>271</v>
      </c>
    </row>
    <row r="202" spans="1:1">
      <c r="A202" t="s">
        <v>272</v>
      </c>
    </row>
    <row r="203" spans="1:1">
      <c r="A203" t="s">
        <v>273</v>
      </c>
    </row>
    <row r="204" spans="1:1">
      <c r="A204" t="s">
        <v>274</v>
      </c>
    </row>
    <row r="205" spans="1:1">
      <c r="A205" t="s">
        <v>275</v>
      </c>
    </row>
    <row r="206" spans="1:1">
      <c r="A206" t="s">
        <v>276</v>
      </c>
    </row>
    <row r="207" spans="1:1">
      <c r="A207" t="s">
        <v>277</v>
      </c>
    </row>
    <row r="208" spans="1:1">
      <c r="A208" t="s">
        <v>278</v>
      </c>
    </row>
    <row r="209" spans="1:1">
      <c r="A209" t="s">
        <v>279</v>
      </c>
    </row>
    <row r="210" spans="1:1">
      <c r="A210" t="s">
        <v>280</v>
      </c>
    </row>
    <row r="211" spans="1:1">
      <c r="A211" t="s">
        <v>281</v>
      </c>
    </row>
    <row r="212" spans="1:1">
      <c r="A212" t="s">
        <v>282</v>
      </c>
    </row>
    <row r="213" spans="1:1">
      <c r="A213" t="s">
        <v>283</v>
      </c>
    </row>
    <row r="214" spans="1:1">
      <c r="A214" t="s">
        <v>284</v>
      </c>
    </row>
    <row r="215" spans="1:1">
      <c r="A215" t="s">
        <v>285</v>
      </c>
    </row>
    <row r="216" spans="1:1">
      <c r="A216" t="s">
        <v>286</v>
      </c>
    </row>
    <row r="217" spans="1:1">
      <c r="A217" t="s">
        <v>287</v>
      </c>
    </row>
    <row r="218" spans="1:1">
      <c r="A218" t="s">
        <v>288</v>
      </c>
    </row>
    <row r="219" spans="1:1">
      <c r="A219" t="s">
        <v>289</v>
      </c>
    </row>
    <row r="220" spans="1:1">
      <c r="A220" t="s">
        <v>290</v>
      </c>
    </row>
    <row r="221" spans="1:1">
      <c r="A221" t="s">
        <v>291</v>
      </c>
    </row>
    <row r="222" spans="1:1">
      <c r="A222" t="s">
        <v>292</v>
      </c>
    </row>
    <row r="223" spans="1:1">
      <c r="A223" t="s">
        <v>293</v>
      </c>
    </row>
    <row r="224" spans="1:1">
      <c r="A224" t="s">
        <v>294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项目支出绩效自评表</vt:lpstr>
      <vt:lpstr>项目支出绩效自评表 (2)</vt:lpstr>
      <vt:lpstr>项目支出绩效自评表 (3)</vt:lpstr>
      <vt:lpstr>项目支出绩效自评表 (4)</vt:lpstr>
      <vt:lpstr>项目支出绩效自评表 (5)</vt:lpstr>
      <vt:lpstr>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Administrator</cp:lastModifiedBy>
  <dcterms:created xsi:type="dcterms:W3CDTF">2020-05-01T02:49:00Z</dcterms:created>
  <cp:lastPrinted>2020-05-07T01:23:00Z</cp:lastPrinted>
  <dcterms:modified xsi:type="dcterms:W3CDTF">2023-08-17T03:14:33Z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B36CC7C22A3F4FDFB3182A3742CB6302_13</vt:lpwstr>
  </property>
</Properties>
</file>